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05" activeTab="1"/>
  </bookViews>
  <sheets>
    <sheet name="설치현황" sheetId="1" r:id="rId1"/>
    <sheet name="위원회명단" sheetId="2" r:id="rId2"/>
  </sheets>
  <definedNames/>
  <calcPr fullCalcOnLoad="1"/>
</workbook>
</file>

<file path=xl/sharedStrings.xml><?xml version="1.0" encoding="utf-8"?>
<sst xmlns="http://schemas.openxmlformats.org/spreadsheetml/2006/main" count="2836" uniqueCount="976">
  <si>
    <t>위원회명</t>
  </si>
  <si>
    <t>위원회명</t>
  </si>
  <si>
    <t>설치근거</t>
  </si>
  <si>
    <t>위원회성격(목적)</t>
  </si>
  <si>
    <t>담당부서</t>
  </si>
  <si>
    <t>담당부서</t>
  </si>
  <si>
    <t>위원회 개최 현황</t>
  </si>
  <si>
    <t>비고</t>
  </si>
  <si>
    <t>위원수</t>
  </si>
  <si>
    <t>위원회 일반 현황</t>
  </si>
  <si>
    <t>위원현황</t>
  </si>
  <si>
    <t>성명</t>
  </si>
  <si>
    <t>직업</t>
  </si>
  <si>
    <t>위촉일자</t>
  </si>
  <si>
    <t>위촉기간</t>
  </si>
  <si>
    <t>임실군 위원회 명단</t>
  </si>
  <si>
    <t>공직자윤리위원회</t>
  </si>
  <si>
    <t>규제개혁위원회</t>
  </si>
  <si>
    <t>조례규칙심의위원회</t>
  </si>
  <si>
    <t>주민참여예산위원회</t>
  </si>
  <si>
    <t>지방보조금심의위원회</t>
  </si>
  <si>
    <t>출자출연기관운영심의위원회</t>
  </si>
  <si>
    <t>통합관리기금운용위원회</t>
  </si>
  <si>
    <t>정책실명제심의위원회</t>
  </si>
  <si>
    <t>용역과제심의위원회</t>
  </si>
  <si>
    <t>클린위원회</t>
  </si>
  <si>
    <t>군정조정위원회</t>
  </si>
  <si>
    <t>공직자윤리법</t>
  </si>
  <si>
    <t>행정규제기본법</t>
  </si>
  <si>
    <t>지방자치법</t>
  </si>
  <si>
    <t>지방재정법제39조 및 같은 법 시행령 제46조</t>
  </si>
  <si>
    <t>지방재정법 제17조 및 제32조의2 부터 제32조의10</t>
  </si>
  <si>
    <t>국가공무원 복무규정 제13조3</t>
  </si>
  <si>
    <t>행정업무의 효율적 운영에 관한 규정 제63조</t>
  </si>
  <si>
    <t>임실군 성과관리 및 평가에 관한 규칙</t>
  </si>
  <si>
    <t>임실군 용역과제 심의위원회 운영 조례</t>
  </si>
  <si>
    <t>임실군 클린위원회 설치 및 운영조례</t>
  </si>
  <si>
    <t>임실군 군정조정위원회 조례</t>
  </si>
  <si>
    <t>공무원 공무국외여행 타당성 심사</t>
  </si>
  <si>
    <t>정책 공개과제 선정에 관한 사항 심의</t>
  </si>
  <si>
    <t>건설과장</t>
  </si>
  <si>
    <t>당연직</t>
  </si>
  <si>
    <t>전 공무원</t>
  </si>
  <si>
    <t>임실군여성단체협의회장</t>
  </si>
  <si>
    <t xml:space="preserve">성과관리 및 평가의 기본방향 심의 </t>
  </si>
  <si>
    <t>성과평가위원회</t>
  </si>
  <si>
    <t>성과평가 위원회</t>
  </si>
  <si>
    <t xml:space="preserve"> 정책실명제 심의위원회</t>
  </si>
  <si>
    <t>전북경제살리기도민회의일실본부장</t>
  </si>
  <si>
    <t>임실읍체육회장</t>
  </si>
  <si>
    <t>한국자유총연맹 임실군지부장</t>
  </si>
  <si>
    <t>당연직</t>
  </si>
  <si>
    <t>군의원</t>
  </si>
  <si>
    <t>민간위원</t>
  </si>
  <si>
    <t>군정조정위원회</t>
  </si>
  <si>
    <t>출자.출연기관 운영심의 위원회</t>
  </si>
  <si>
    <t>공무국외여행심사위원회</t>
  </si>
  <si>
    <t>공무국외여행심사위원회</t>
  </si>
  <si>
    <t>부군수</t>
  </si>
  <si>
    <t>공직자윤리위원회</t>
  </si>
  <si>
    <t>규제개혁위원회</t>
  </si>
  <si>
    <t>조례규칙심의회</t>
  </si>
  <si>
    <t>주민의삶의질 향상과 지역경쟁력 향상</t>
  </si>
  <si>
    <t>교수</t>
  </si>
  <si>
    <t>오수농공단지협의회장</t>
  </si>
  <si>
    <t>임실군여성단체협의회장</t>
  </si>
  <si>
    <t>임실군소비자연합회장</t>
  </si>
  <si>
    <t>재산등록사항 심사 및 취업제한 여부 확인 등</t>
  </si>
  <si>
    <t>위법부당한 행정처리 및 부조리 등 제보
주민고충사항 개선요구 건의 등</t>
  </si>
  <si>
    <t>법무사</t>
  </si>
  <si>
    <t>민주평통임실군협의회장</t>
  </si>
  <si>
    <t>대한적십자임실군협의회장</t>
  </si>
  <si>
    <t>클린위원회</t>
  </si>
  <si>
    <t>전 임실군산림조합장</t>
  </si>
  <si>
    <t>사)임실군장애인연합회</t>
  </si>
  <si>
    <t>전 공무원</t>
  </si>
  <si>
    <t>임실군재향군인회</t>
  </si>
  <si>
    <t>관촌면지역발전협의회</t>
  </si>
  <si>
    <t>임실향교</t>
  </si>
  <si>
    <t>임실군애향운동본부</t>
  </si>
  <si>
    <t>임실군의용소방대연합회</t>
  </si>
  <si>
    <t>임실군자원봉사센터</t>
  </si>
  <si>
    <t>임실군여성단체협의회</t>
  </si>
  <si>
    <t>임실청년회의소</t>
  </si>
  <si>
    <t>당연직</t>
  </si>
  <si>
    <t>임기 내</t>
  </si>
  <si>
    <t>2017. 4. 1.~2019. 3.31.</t>
  </si>
  <si>
    <t>2017. 4. 1.~2019. 3.31.</t>
  </si>
  <si>
    <t>2016. 5.17.~2018. 5.16.</t>
  </si>
  <si>
    <t>2017. 4. 1.</t>
  </si>
  <si>
    <t>2016. 5.17.</t>
  </si>
  <si>
    <t>전 임실군여성단체협의회장</t>
  </si>
  <si>
    <t>자치법규 제개정 폐지 등 심사</t>
  </si>
  <si>
    <t>재직기간 내</t>
  </si>
  <si>
    <t>재직기간 내</t>
  </si>
  <si>
    <t>2014. 1. 22.</t>
  </si>
  <si>
    <t>주민참여예산위원회</t>
  </si>
  <si>
    <t>지방보조금심의위원회</t>
  </si>
  <si>
    <t>통합관리기금운용위원회</t>
  </si>
  <si>
    <t>용역과제심의위원회</t>
  </si>
  <si>
    <t>기획감사실</t>
  </si>
  <si>
    <t>지방출자출연법 제6조제1항 각호의 사항 심의</t>
  </si>
  <si>
    <t>지방자치단체 출자출연기관의 운영에 관한 법률(약칭:지방출자출연법)</t>
  </si>
  <si>
    <t>기금의 여유자금을 통합관리 및 효율적으로 활용</t>
  </si>
  <si>
    <t>지방보조금에 관한 사항을 전문적으로 심의</t>
  </si>
  <si>
    <t>전 공무원</t>
  </si>
  <si>
    <t>사)임실군 장애인연합회</t>
  </si>
  <si>
    <t>임실군 재향군인회</t>
  </si>
  <si>
    <t>임실군 의용소방대연합회</t>
  </si>
  <si>
    <t>생활문화예술동호회네트워크</t>
  </si>
  <si>
    <t>임실 청년회의소</t>
  </si>
  <si>
    <t>농업인</t>
  </si>
  <si>
    <t>2017. 6. 1</t>
  </si>
  <si>
    <t>용역과제의 필요성과 타당성 사전 심의</t>
  </si>
  <si>
    <t>재직기간 내</t>
  </si>
  <si>
    <t>재직기간 내</t>
  </si>
  <si>
    <t>전 공무원</t>
  </si>
  <si>
    <t>안전관리과장</t>
  </si>
  <si>
    <t>예산편성에 대한 주민의견 수렴 등</t>
  </si>
  <si>
    <t>자영업</t>
  </si>
  <si>
    <t>축산업</t>
  </si>
  <si>
    <t>성수 지역발전협의회</t>
  </si>
  <si>
    <t>성수 생활개선회</t>
  </si>
  <si>
    <t>임실군 애향운동본부</t>
  </si>
  <si>
    <t>임실군 생활개선회</t>
  </si>
  <si>
    <t>임실군 새마을운동</t>
  </si>
  <si>
    <t>임실군 의용소방대연합회</t>
  </si>
  <si>
    <t>임실군 새마을부녀회</t>
  </si>
  <si>
    <t>한국자유총연맹 임실군지부</t>
  </si>
  <si>
    <t>건설업</t>
  </si>
  <si>
    <t>2018. 1.22.</t>
  </si>
  <si>
    <t>2018. 1.22.~2020. 1. 21.</t>
  </si>
  <si>
    <t>2017.8.17.</t>
  </si>
  <si>
    <t>2017. 8.17.~2019. 8.16.</t>
  </si>
  <si>
    <t>2017. 6. 1.</t>
  </si>
  <si>
    <t>2017. 6. 1. ~ 2019. 5. 31.</t>
  </si>
  <si>
    <t>2018. 1. 1.</t>
  </si>
  <si>
    <t>2018. 1. 1.~2020.12.31.</t>
  </si>
  <si>
    <t>2016.12. 1.</t>
  </si>
  <si>
    <t>2016.12. 1.~2018.11.30.</t>
  </si>
  <si>
    <t>당연직</t>
  </si>
  <si>
    <t>2017. 4. 1.</t>
  </si>
  <si>
    <t>2017. 4. 1.</t>
  </si>
  <si>
    <t>2017.11. 1.</t>
  </si>
  <si>
    <t>2017.11. 1.~2019.10.31.</t>
  </si>
  <si>
    <t>2018. 1.16.</t>
  </si>
  <si>
    <t>2018. 1.16.~2020. 1.15.</t>
  </si>
  <si>
    <t>2017. 6. 1.~2019.  5.31.</t>
  </si>
  <si>
    <t>임기 내</t>
  </si>
  <si>
    <t>농업정책과</t>
  </si>
  <si>
    <t>농업농촌 및 식품산업정책심의회</t>
  </si>
  <si>
    <t>농업농촌 및 식품산업기본법 
제15조 및 시행령 제15조</t>
  </si>
  <si>
    <t>농림축산식품사업 예산신청을 위한 사업 심의</t>
  </si>
  <si>
    <t>농업정책과</t>
  </si>
  <si>
    <t>농업농촌및식품산업정책심의회</t>
  </si>
  <si>
    <t>2018.01.01</t>
  </si>
  <si>
    <t>2018.01.01~2019.12.31</t>
  </si>
  <si>
    <t>농협군지부장</t>
  </si>
  <si>
    <t>임실축산업협동조합장</t>
  </si>
  <si>
    <t>임실산림조합장</t>
  </si>
  <si>
    <t>임실치즈농업협동조합장</t>
  </si>
  <si>
    <t>오수관촌농협장</t>
  </si>
  <si>
    <t>임실농협장</t>
  </si>
  <si>
    <t>농업경영인연합회장</t>
  </si>
  <si>
    <t>여성농업경영인회장</t>
  </si>
  <si>
    <t>임실군농민회장</t>
  </si>
  <si>
    <t>여성농민회장</t>
  </si>
  <si>
    <t>새마을지회장</t>
  </si>
  <si>
    <t>농촌지도자연합회장</t>
  </si>
  <si>
    <t>새마을부녀회장</t>
  </si>
  <si>
    <t>농특산가공분야대표</t>
  </si>
  <si>
    <t>2018.01.01</t>
  </si>
  <si>
    <t>축산산림과</t>
  </si>
  <si>
    <t>임실군산사태취약지역지정위원회</t>
  </si>
  <si>
    <t>산사태취약지역지정 및 심의</t>
  </si>
  <si>
    <t>임실군산사태취약지역지정위원회</t>
  </si>
  <si>
    <t>공무원</t>
  </si>
  <si>
    <t>축산산림과</t>
  </si>
  <si>
    <t>공무원</t>
  </si>
  <si>
    <t>2017.10.01</t>
  </si>
  <si>
    <t>2017.10.01~2019.09.30</t>
  </si>
  <si>
    <t>대학교수</t>
  </si>
  <si>
    <t>회사원</t>
  </si>
  <si>
    <t>자영업</t>
  </si>
  <si>
    <t>농업</t>
  </si>
  <si>
    <t>문화관광치즈과</t>
  </si>
  <si>
    <t>임실군 축제육성위원회</t>
  </si>
  <si>
    <t>임실군 축제육성 및 지원 등에 관한 조례</t>
  </si>
  <si>
    <t>효율적인 축제 추진</t>
  </si>
  <si>
    <t>임실N치즈 상표관리 위원회</t>
  </si>
  <si>
    <t>임실N치즈 및 임실N치즈피자 상표사용에 관한 조례</t>
  </si>
  <si>
    <t>상표사용허가 및 취소에 관한 사항</t>
  </si>
  <si>
    <t>임실군 문화관광해설사 배치심사위원회</t>
  </si>
  <si>
    <t>관광진흥법제48조의8</t>
  </si>
  <si>
    <t>해설사 배치심사</t>
  </si>
  <si>
    <t>문화관광치즈과</t>
  </si>
  <si>
    <t>임실군축제육성위윈회</t>
  </si>
  <si>
    <t>군의원</t>
  </si>
  <si>
    <t>2016.07.24</t>
  </si>
  <si>
    <t>2016.07.24~2018.07.23</t>
  </si>
  <si>
    <t>문화예술인</t>
  </si>
  <si>
    <t>교육.사회단체장</t>
  </si>
  <si>
    <t>사업가</t>
  </si>
  <si>
    <t>2016.07.24</t>
  </si>
  <si>
    <t>2016.07.24~2018.07.23</t>
  </si>
  <si>
    <t>공무원</t>
  </si>
  <si>
    <t>임실N치즈 상표관리 위원회</t>
  </si>
  <si>
    <t>2018.04.01</t>
  </si>
  <si>
    <t>2018.04.01~2020.03.31</t>
  </si>
  <si>
    <t>사회단체장</t>
  </si>
  <si>
    <t>연구소장</t>
  </si>
  <si>
    <t>원장</t>
  </si>
  <si>
    <t>교수</t>
  </si>
  <si>
    <t>민간인</t>
  </si>
  <si>
    <t>임실군 문화관광해설사 배치심사위원회</t>
  </si>
  <si>
    <t>2018.02.05</t>
  </si>
  <si>
    <t>2018.02.05~2019.02.04</t>
  </si>
  <si>
    <t>문화원장</t>
  </si>
  <si>
    <t>안전관리과</t>
  </si>
  <si>
    <t>안전관리위원회</t>
  </si>
  <si>
    <t>재난 및 안전관리기본법 제11조</t>
  </si>
  <si>
    <t>재난관리실태 공시</t>
  </si>
  <si>
    <t>안전관리과</t>
  </si>
  <si>
    <t>안전관리위원회</t>
  </si>
  <si>
    <t>2018.01.01~2018.12.31</t>
  </si>
  <si>
    <t>7733부대 2대대장</t>
  </si>
  <si>
    <t>임실119센터장</t>
  </si>
  <si>
    <t>농어촌공사 임실지소장</t>
  </si>
  <si>
    <t>KT 임실지사장</t>
  </si>
  <si>
    <t>임실자원봉사센터장</t>
  </si>
  <si>
    <t>임실군의용소방연합대장</t>
  </si>
  <si>
    <t>2018.01.01~2018.12.31</t>
  </si>
  <si>
    <t>안전관리민관협력위원회</t>
  </si>
  <si>
    <t>2017.11.22</t>
  </si>
  <si>
    <t>2017.11.22~2019.11.21</t>
  </si>
  <si>
    <t>공무원</t>
  </si>
  <si>
    <t>2017.11.22~2019.11.21</t>
  </si>
  <si>
    <t>자영업자</t>
  </si>
  <si>
    <t>공기업직원</t>
  </si>
  <si>
    <t>기록물평가심의회</t>
  </si>
  <si>
    <t>공공기록물 관리에 관한 법률</t>
  </si>
  <si>
    <t>임실군 공공기록물 관리 및 기록관 운영</t>
  </si>
  <si>
    <t>행정정보공개심의위원회</t>
  </si>
  <si>
    <t>공공기관의 정보공개에 관한 법률</t>
  </si>
  <si>
    <t>임실군 행정정보공개 관련</t>
  </si>
  <si>
    <t>계약심의위원회</t>
  </si>
  <si>
    <t>전직공무원</t>
  </si>
  <si>
    <t>2017.2.15.</t>
  </si>
  <si>
    <t>2017.02.15~2019.02.14</t>
  </si>
  <si>
    <t>변호사</t>
  </si>
  <si>
    <t>교수</t>
  </si>
  <si>
    <t>사회단체장</t>
  </si>
  <si>
    <t>자영업</t>
  </si>
  <si>
    <t>공무원</t>
  </si>
  <si>
    <t>공무원</t>
  </si>
  <si>
    <t>공무원</t>
  </si>
  <si>
    <t>공무원</t>
  </si>
  <si>
    <t>군의원</t>
  </si>
  <si>
    <t>2017.7.15.</t>
  </si>
  <si>
    <t>자영업</t>
  </si>
  <si>
    <t>2016.11.1.</t>
  </si>
  <si>
    <t>2016.11.1.~2018.10.31.</t>
  </si>
  <si>
    <t>2017.7.13~현재</t>
  </si>
  <si>
    <t>2017.7.13.</t>
  </si>
  <si>
    <t>2017.7.13~현재</t>
  </si>
  <si>
    <t>군의원</t>
  </si>
  <si>
    <t>의사</t>
  </si>
  <si>
    <t>기록물평가심의회</t>
  </si>
  <si>
    <t>행정정보공개심의위원회</t>
  </si>
  <si>
    <t>주민복지과</t>
  </si>
  <si>
    <t>보육정책위원회</t>
  </si>
  <si>
    <t>영유아보육법 제5조</t>
  </si>
  <si>
    <t>보육정책심의</t>
  </si>
  <si>
    <t>아동여성안전 지역연대 운영위원회</t>
  </si>
  <si>
    <t>임실군 아동여성안전 지역연대 구성운영조럐</t>
  </si>
  <si>
    <t>아동, 여성 폭력예방, 피해자 보호 등</t>
  </si>
  <si>
    <t>양성평등위원회</t>
  </si>
  <si>
    <t>임실군 양성평등 기본조례</t>
  </si>
  <si>
    <t>정치, 경제, 사회, 문화의 모든 영역에서 양성평등 실현</t>
  </si>
  <si>
    <t>성희롱 고충심의위원회</t>
  </si>
  <si>
    <t>임실군직장내 성희롱예방 지침</t>
  </si>
  <si>
    <t>직장내 성희롱 예방지침</t>
  </si>
  <si>
    <t>다문화가족지원협의회</t>
  </si>
  <si>
    <t>임실군다문화가족지원조례</t>
  </si>
  <si>
    <t>다문화가족 구성원의 안정적 가족생활 영위</t>
  </si>
  <si>
    <t>생활보장위원회</t>
  </si>
  <si>
    <t>국민기초생활보장법 제20조</t>
  </si>
  <si>
    <t>생활보장사업 기본방향 및 시행계획 수립 등</t>
  </si>
  <si>
    <t>2016.05.14</t>
  </si>
  <si>
    <t>2016.05.14~2018.05.13</t>
  </si>
  <si>
    <t>2016.08.01</t>
  </si>
  <si>
    <t>2016.08.01~2018.07.31</t>
  </si>
  <si>
    <t>2018.01.22</t>
  </si>
  <si>
    <t>2018.01.22~2020.01.21)</t>
  </si>
  <si>
    <t>2016.07.01</t>
  </si>
  <si>
    <t>2016.07.01~2018.06.30</t>
  </si>
  <si>
    <t>주민복지과</t>
  </si>
  <si>
    <t>보육정책위원회</t>
  </si>
  <si>
    <t>공무원</t>
  </si>
  <si>
    <t>2016.3.17</t>
  </si>
  <si>
    <t>2016.3.17~2018.3.16</t>
  </si>
  <si>
    <t>2016.05.14</t>
  </si>
  <si>
    <t>2016.05.14~2018.05.13</t>
  </si>
  <si>
    <t>임실군</t>
  </si>
  <si>
    <t>임실경찰서</t>
  </si>
  <si>
    <t>임실교육청</t>
  </si>
  <si>
    <t>아동보호기관장</t>
  </si>
  <si>
    <t>청소년상담센터장</t>
  </si>
  <si>
    <t>다문화센터장</t>
  </si>
  <si>
    <t>지역아동센터장</t>
  </si>
  <si>
    <t>양성평등 위원회</t>
  </si>
  <si>
    <t>2016.08.01</t>
  </si>
  <si>
    <t>2016.08.01~2018.07.31</t>
  </si>
  <si>
    <t>임실의료원</t>
  </si>
  <si>
    <t>임실군의회</t>
  </si>
  <si>
    <t>주부</t>
  </si>
  <si>
    <t>노인복지관 관장</t>
  </si>
  <si>
    <t>교수</t>
  </si>
  <si>
    <t>성희롱고충심의위원회</t>
  </si>
  <si>
    <t>2018.01.22</t>
  </si>
  <si>
    <t>2018.01.22~2020.01.21)</t>
  </si>
  <si>
    <t>임실군노조위원장</t>
  </si>
  <si>
    <t>성폭력상담소장</t>
  </si>
  <si>
    <t>여성긴급전화1366 팀장</t>
  </si>
  <si>
    <t>다문화가족지원협의회</t>
  </si>
  <si>
    <t>2016.07.01</t>
  </si>
  <si>
    <t>2016.07.01~2018.06.30</t>
  </si>
  <si>
    <t>다문화가족지원센터</t>
  </si>
  <si>
    <t>생활보장위원회</t>
  </si>
  <si>
    <t>2014.07.01</t>
  </si>
  <si>
    <t>2017.01.03</t>
  </si>
  <si>
    <t>2018.02.15</t>
  </si>
  <si>
    <t>2년</t>
  </si>
  <si>
    <t>기자</t>
  </si>
  <si>
    <t>2017.01.13</t>
  </si>
  <si>
    <t>여성단체협의회장</t>
  </si>
  <si>
    <t>2016.3.17</t>
  </si>
  <si>
    <t>2016.3.17~2018.3.16</t>
  </si>
  <si>
    <t>복지센터장</t>
  </si>
  <si>
    <t>아동센터장</t>
  </si>
  <si>
    <t>어린이집 대표</t>
  </si>
  <si>
    <t>어린이집 교사</t>
  </si>
  <si>
    <t>자영업</t>
  </si>
  <si>
    <t>아동여성안전 지역연대 운영위원회</t>
  </si>
  <si>
    <t>어린이집원장</t>
  </si>
  <si>
    <t>2017.07.06</t>
  </si>
  <si>
    <t>건설과</t>
  </si>
  <si>
    <t>계획위원회</t>
  </si>
  <si>
    <t>임실군계획조례 제47조</t>
  </si>
  <si>
    <t>군관리계획</t>
  </si>
  <si>
    <t>도로관리심의위원회</t>
  </si>
  <si>
    <t>도로법 시행령 제62조 제1항</t>
  </si>
  <si>
    <t>도로관리</t>
  </si>
  <si>
    <t>건설과</t>
  </si>
  <si>
    <t>계획위원회</t>
  </si>
  <si>
    <t>공무원</t>
  </si>
  <si>
    <t>2018.02.25</t>
  </si>
  <si>
    <t>2018.02.25~2020.02.24</t>
  </si>
  <si>
    <t>공무원</t>
  </si>
  <si>
    <t>2018.02.25</t>
  </si>
  <si>
    <t>2018.02.25~2020.02.24</t>
  </si>
  <si>
    <t>군의원</t>
  </si>
  <si>
    <t>2018.02.25</t>
  </si>
  <si>
    <t>2018.02.25~2020.02.24</t>
  </si>
  <si>
    <t>주식회사 **기술</t>
  </si>
  <si>
    <t>박사</t>
  </si>
  <si>
    <t>**건축사사무소</t>
  </si>
  <si>
    <t>㈜**건설엔지니어링</t>
  </si>
  <si>
    <t>도로교통공단</t>
  </si>
  <si>
    <t>도로관리심의위원회</t>
  </si>
  <si>
    <t>2016.09.01</t>
  </si>
  <si>
    <t>2016.09.01~2018.08.31</t>
  </si>
  <si>
    <t>공무원</t>
  </si>
  <si>
    <t>2016.09.01</t>
  </si>
  <si>
    <t>2016.09.01~2018.08.31</t>
  </si>
  <si>
    <t>**공사</t>
  </si>
  <si>
    <t>**공단</t>
  </si>
  <si>
    <t>**도시가스</t>
  </si>
  <si>
    <t>**통신회사</t>
  </si>
  <si>
    <t>임실**연합회</t>
  </si>
  <si>
    <t>지역주민</t>
  </si>
  <si>
    <t>지역주민</t>
  </si>
  <si>
    <t>지역경제과</t>
  </si>
  <si>
    <t>임실군 소비자정책위원회</t>
  </si>
  <si>
    <t>임실군 소비자기본 조례 제18조</t>
  </si>
  <si>
    <t>지방공공요금, 수수료 등 심의 및 소비자권익증진 사항 자문</t>
  </si>
  <si>
    <t>임실군 교통안전대책위원회</t>
  </si>
  <si>
    <t>교통안전법 제13조, 임실군 교통안전대책위원회 운영 규칙</t>
  </si>
  <si>
    <t>교통안전에 관한 주요 정책 심의</t>
  </si>
  <si>
    <t>임실군 교통약자이동편의 증진위원회</t>
  </si>
  <si>
    <t>임실군 교통약자의 이동편의 증진을 위한 조례 제4조</t>
  </si>
  <si>
    <t>임실군 택시 감차위원회</t>
  </si>
  <si>
    <t>택시운송사업의 발전에 관한 법률 제11조</t>
  </si>
  <si>
    <t>택시감차위원회의 설치 및 운영에 관한 규정</t>
  </si>
  <si>
    <t>임실군 투자유치위원회</t>
  </si>
  <si>
    <t>임실군 기업유치 및 투자촉진조례 제3조</t>
  </si>
  <si>
    <t>임실군 중소기업 육성기금 운용심의위원회</t>
  </si>
  <si>
    <t>임실군 중소기업 육성기금 설치 및 운용조례 제9조</t>
  </si>
  <si>
    <t>지역경제과</t>
  </si>
  <si>
    <t>임실군 소비자정책위원회</t>
  </si>
  <si>
    <t>2016.08.09</t>
  </si>
  <si>
    <t>2016.08.09~2018.08.08</t>
  </si>
  <si>
    <t>임실군의회 의원</t>
  </si>
  <si>
    <t>2016.08.09</t>
  </si>
  <si>
    <t>2016.08.09~2018.08.08</t>
  </si>
  <si>
    <t>NH농협은행 임실군지부장</t>
  </si>
  <si>
    <t>임실축산업협동조합장</t>
  </si>
  <si>
    <t>임실군산림조합장</t>
  </si>
  <si>
    <t>한국음식업중앙회 임실군지부장</t>
  </si>
  <si>
    <t>한국여성소비자연합 임실지부장</t>
  </si>
  <si>
    <t>전북일보임실주재기자</t>
  </si>
  <si>
    <t>2016.08.09</t>
  </si>
  <si>
    <t>2016.08.09~2018.08.08</t>
  </si>
  <si>
    <t>임실군 교통안전대책위원회</t>
  </si>
  <si>
    <t>2018.01.01</t>
  </si>
  <si>
    <t>2018.01.01~2019.12.31</t>
  </si>
  <si>
    <t>경찰공무원</t>
  </si>
  <si>
    <t>운수업체 대표</t>
  </si>
  <si>
    <t>2018.01.01</t>
  </si>
  <si>
    <t>2018.01.01~2019.12.31</t>
  </si>
  <si>
    <t>택시업</t>
  </si>
  <si>
    <t>임실군 교통약자 이동편의 증진위원회</t>
  </si>
  <si>
    <t>2017.01.19.</t>
  </si>
  <si>
    <t>2017.01.19~2019.01.18</t>
  </si>
  <si>
    <t>군의회 의원</t>
  </si>
  <si>
    <t>교수</t>
  </si>
  <si>
    <t>대한노인회 임실군지회</t>
  </si>
  <si>
    <t>임실군 여성단체협의회</t>
  </si>
  <si>
    <t>임실군장애인연합회</t>
  </si>
  <si>
    <t>임실군 택시감차위원회</t>
  </si>
  <si>
    <t>2018.02.21.</t>
  </si>
  <si>
    <t>2018.02.21.~2020.02.20.</t>
  </si>
  <si>
    <t>변호사</t>
  </si>
  <si>
    <t>감정평가사</t>
  </si>
  <si>
    <t>임실군 투자유치위원회</t>
  </si>
  <si>
    <t>NH농협은행 임실군지부장</t>
  </si>
  <si>
    <t>법조인</t>
  </si>
  <si>
    <t>민간 기업인</t>
  </si>
  <si>
    <t>임실군 중소기업육성기금 운용심의위원회</t>
  </si>
  <si>
    <t>2017.3.23</t>
  </si>
  <si>
    <t>2017.03.23~2019.3.22</t>
  </si>
  <si>
    <t>군의회 의원</t>
  </si>
  <si>
    <t>NH농협은행 임실군지부 팀장</t>
  </si>
  <si>
    <t>임실축산업협동조합장</t>
  </si>
  <si>
    <t>임실농업협동조합장</t>
  </si>
  <si>
    <t>오수관촌농업협동조합장</t>
  </si>
  <si>
    <t>민원봉사과</t>
  </si>
  <si>
    <t>민원조정위원회</t>
  </si>
  <si>
    <t>민원사무 처리에 관한 법률 시행령 제37조제1항</t>
  </si>
  <si>
    <t>공유토지분할위원회</t>
  </si>
  <si>
    <t>공유토지분할에 관한 특례법 제9조</t>
  </si>
  <si>
    <t>지적재조사위원회</t>
  </si>
  <si>
    <t>지적재조사에 관한 특별법 제29조</t>
  </si>
  <si>
    <t>경계결정위원회</t>
  </si>
  <si>
    <t>지적재조사에 관한 특별법 제31조</t>
  </si>
  <si>
    <t>지적재조사사업 경계결정에 관한 주요사항 의결</t>
  </si>
  <si>
    <t>도로명주소위원회</t>
  </si>
  <si>
    <t>도로명주소법 제22조의2 제1항</t>
  </si>
  <si>
    <t>도로명의 부여.변경, 그밖에 도로명주소에 관한 중요 사항 심의</t>
  </si>
  <si>
    <t>건축위원회</t>
  </si>
  <si>
    <t>건축법 제4조제1항</t>
  </si>
  <si>
    <t xml:space="preserve">각종 건축 관련업무 심의 </t>
  </si>
  <si>
    <t>건축구조전문위원회</t>
  </si>
  <si>
    <t>건축법 제4조제2항</t>
  </si>
  <si>
    <t xml:space="preserve">건축전문분야 중 구조에 관한 심의 </t>
  </si>
  <si>
    <t>민원봉사과</t>
  </si>
  <si>
    <t>소관이 불분명한 민원이나 재심의 민원 결정</t>
  </si>
  <si>
    <t>부동산가격공시위원회</t>
  </si>
  <si>
    <t xml:space="preserve">부동산 가격공시에 관한 법률 제25조 </t>
  </si>
  <si>
    <t>민원조정위원회</t>
  </si>
  <si>
    <t>2018.01.11</t>
  </si>
  <si>
    <t>변호사</t>
  </si>
  <si>
    <t>2018.1.11~2020.1.10</t>
  </si>
  <si>
    <t>부동산가격공시위원회</t>
  </si>
  <si>
    <t>2016.11.1</t>
  </si>
  <si>
    <t>2016.11.1~2018-10.31</t>
  </si>
  <si>
    <t>공인중개사</t>
  </si>
  <si>
    <t>부녀회장</t>
  </si>
  <si>
    <t>2016.11.1~2018-10.31</t>
  </si>
  <si>
    <t>이장</t>
  </si>
  <si>
    <t>2016.11.1</t>
  </si>
  <si>
    <t>부녀회장</t>
  </si>
  <si>
    <t>경계결정위원회</t>
  </si>
  <si>
    <t>공무원(판사)</t>
  </si>
  <si>
    <t>2018.3.16</t>
  </si>
  <si>
    <t>2018.3.16~2020.3.15</t>
  </si>
  <si>
    <t>공무원(해당면장)</t>
  </si>
  <si>
    <t>일반인(해당주민)</t>
  </si>
  <si>
    <t>일반인</t>
  </si>
  <si>
    <t>지적재조사위원회</t>
  </si>
  <si>
    <t>군수</t>
  </si>
  <si>
    <t>2016.4.30</t>
  </si>
  <si>
    <t>2016.4.30~2018.4.30</t>
  </si>
  <si>
    <t>공유토지분할위원회</t>
  </si>
  <si>
    <t>2018.2.26</t>
  </si>
  <si>
    <t>2018.2.26~2020.5.22</t>
  </si>
  <si>
    <t>2012.7.17</t>
  </si>
  <si>
    <t>2012.7.17~2020.5.22</t>
  </si>
  <si>
    <t>공무원(법원)</t>
  </si>
  <si>
    <t>도로명주소위원회</t>
  </si>
  <si>
    <t>2017.1.18</t>
  </si>
  <si>
    <t>2017.1.18~2019.1.17</t>
  </si>
  <si>
    <t>임실문화원장</t>
  </si>
  <si>
    <t>건축위원회</t>
  </si>
  <si>
    <t>2018.04.16</t>
  </si>
  <si>
    <t>2018.04.16~2021.04.15</t>
  </si>
  <si>
    <t>전문가</t>
  </si>
  <si>
    <t>건추구조전문위원회</t>
  </si>
  <si>
    <t>2017.06.28</t>
  </si>
  <si>
    <t>2017.06.28~2019.06.27</t>
  </si>
  <si>
    <t>보건사업과</t>
  </si>
  <si>
    <t>임상연구과제 심의위원회</t>
  </si>
  <si>
    <t>임실군 보건의료원 임상연구비 지급조례 시행규칙</t>
  </si>
  <si>
    <t>보건의료원장 임상연구과제 평가</t>
  </si>
  <si>
    <t>보건사업과</t>
  </si>
  <si>
    <t>임상연구과제 심의위원회</t>
  </si>
  <si>
    <t>의료지원과</t>
  </si>
  <si>
    <t>식품진흥기금 운영심의위원회</t>
  </si>
  <si>
    <t>임실군 식품진흥기금 설치 및 운용조례 제6조 및 제7조</t>
  </si>
  <si>
    <t>식품진흥기금 운용</t>
  </si>
  <si>
    <t>의료지원과</t>
  </si>
  <si>
    <t>식품진흥기금 운영심의위원회</t>
  </si>
  <si>
    <t>당연직(부군수)</t>
  </si>
  <si>
    <t>당연직</t>
  </si>
  <si>
    <t>2017.08.07</t>
  </si>
  <si>
    <t>2017.08.07~2019.08.06</t>
  </si>
  <si>
    <t>위촉직</t>
  </si>
  <si>
    <t>한국외식업중앙회 임실지부장</t>
  </si>
  <si>
    <t>대통령령 제24699호</t>
  </si>
  <si>
    <t>농업기계화촉진법 제4조 제1항 및 제8조</t>
  </si>
  <si>
    <t>농촌지원과</t>
  </si>
  <si>
    <t>임실군 농업산학협동 십의회</t>
  </si>
  <si>
    <t>보조사업 대상 선정 심의 등</t>
  </si>
  <si>
    <t>임실군 농업기계 임대사업 심의 위원회</t>
  </si>
  <si>
    <t>농기계 구입 선정 심의 등</t>
  </si>
  <si>
    <t>농촌지원과</t>
  </si>
  <si>
    <t>임실군농업산학협동심의회</t>
  </si>
  <si>
    <t>2018.01.~2020.01</t>
  </si>
  <si>
    <t>농업</t>
  </si>
  <si>
    <t>2018.02.~2020.02.</t>
  </si>
  <si>
    <t>대학교수</t>
  </si>
  <si>
    <t>2017.02.~2019.02.</t>
  </si>
  <si>
    <t>농협지부장</t>
  </si>
  <si>
    <t>2018.02.~2020.02.</t>
  </si>
  <si>
    <t>산림조합장</t>
  </si>
  <si>
    <t>2018.01.~2020.01</t>
  </si>
  <si>
    <t>임실군 농업기계 임대사업 심의 워원회</t>
  </si>
  <si>
    <t>2018.02.~2020.02</t>
  </si>
  <si>
    <t>2017.04.~2019.04.</t>
  </si>
  <si>
    <t>농협직원</t>
  </si>
  <si>
    <t>2016.04.~2018.04.</t>
  </si>
  <si>
    <t>의회사무과</t>
  </si>
  <si>
    <t>임실군의회 의원 공무국외여행 심사위원회</t>
  </si>
  <si>
    <t>임실군의회 의원 공무국외여행 규칙 제4조</t>
  </si>
  <si>
    <t>의원 공무국외여행 타당성 심사</t>
  </si>
  <si>
    <t>임실군의회 포상 공적심사위원회</t>
  </si>
  <si>
    <t>임실군의회 포상 규칙 제10조</t>
  </si>
  <si>
    <t>포상대상자 심사</t>
  </si>
  <si>
    <t>의회사무과</t>
  </si>
  <si>
    <t>임실군의회 의원 공무국외여행 심사위원회</t>
  </si>
  <si>
    <t>의원</t>
  </si>
  <si>
    <t>2015.03.02</t>
  </si>
  <si>
    <t>2015.03.02~2018.06.30</t>
  </si>
  <si>
    <t>위원장</t>
  </si>
  <si>
    <t>2017.2.16</t>
  </si>
  <si>
    <t>2017.02.16~2018.06.30</t>
  </si>
  <si>
    <t>기관사회단체장</t>
  </si>
  <si>
    <t>2015.03.02~2017.03.01</t>
  </si>
  <si>
    <t>2016.02.15~2018.02.14</t>
  </si>
  <si>
    <t>임실군의회 포상 공적심사위원회</t>
  </si>
  <si>
    <t>2014.07.07</t>
  </si>
  <si>
    <t>2014.07.07~2018.06.30</t>
  </si>
  <si>
    <t>의원</t>
  </si>
  <si>
    <t>2014.07.07</t>
  </si>
  <si>
    <t>2014.07.07~2018.06.30</t>
  </si>
  <si>
    <t>재난 및 안전관리 기본법 제12조의 2(안전관리민관협력위원회)</t>
  </si>
  <si>
    <t>산림보호법/ 임실군 산사태 취약지역지정위원회의 구성ㆍ운영에 관한 조례</t>
  </si>
  <si>
    <t>지방자치법 제142조 지방자치단체 기금관리기본법 제16조</t>
  </si>
  <si>
    <t>재난 및 안전관리에 관한 지역 차원의 민관협력관계 원할 안전대응</t>
  </si>
  <si>
    <t>2017.11월말 구성</t>
  </si>
  <si>
    <t>교통약자 이동편의 증진사업 심의, 자문</t>
  </si>
  <si>
    <t>임실군에 투자 국내외 기업에 대한 지원을 통해 투자유치의 효율적 추진</t>
  </si>
  <si>
    <t>임실군 중소기업 육성기금의 효율적 운용관리</t>
  </si>
  <si>
    <t>개별공시지가에 대한 내실있는 조사를 위한 심의</t>
  </si>
  <si>
    <t>법적규제로 분할 불가능 토지를 간편한 절차로 단독등기할 수 있게함</t>
  </si>
  <si>
    <t>지적재조사사업에 관한 주요정책 심의, 의결</t>
  </si>
  <si>
    <t>군정의 기본적인 계획 및 시책, 법령에서 규정된 지방위원회의 기능에 관한 사항에 대한 결정</t>
  </si>
  <si>
    <t>임실군 위원회 현황</t>
  </si>
  <si>
    <t>공무원</t>
  </si>
  <si>
    <t>선출직 공무원</t>
  </si>
  <si>
    <t>교수</t>
  </si>
  <si>
    <t>변호사</t>
  </si>
  <si>
    <t>법무사</t>
  </si>
  <si>
    <t>공인회계사</t>
  </si>
  <si>
    <t>기자</t>
  </si>
  <si>
    <t>건축사</t>
  </si>
  <si>
    <t>식품업체대표</t>
  </si>
  <si>
    <t>대학교수</t>
  </si>
  <si>
    <t>한국전력 임실지점장</t>
  </si>
  <si>
    <t>교육장</t>
  </si>
  <si>
    <t>경찰서장</t>
  </si>
  <si>
    <t>한국수자원공사 섬진강지사장</t>
  </si>
  <si>
    <t>재무과</t>
  </si>
  <si>
    <t>지방세심의위원회</t>
  </si>
  <si>
    <t>지방세기본법 제147조</t>
  </si>
  <si>
    <t>과세전적부심사, 이의신청 및 심사청구 등에 관한 사항 심의 의결</t>
  </si>
  <si>
    <t>계약심위위원회</t>
  </si>
  <si>
    <t>지방계약법 제32조</t>
  </si>
  <si>
    <t>계약에 관한 사항(적절성및 적법성)</t>
  </si>
  <si>
    <t>임실군 지방세징수포상금심의위원회</t>
  </si>
  <si>
    <t>지방세징수법, 임실군 지방세입 징수포상금 지급 조례</t>
  </si>
  <si>
    <t>지방세입 징수포상금 지급 심의</t>
  </si>
  <si>
    <t>임실군 금고지정심의위원회</t>
  </si>
  <si>
    <t>지방회계법, 임실군 금고지정 및 운영 조례</t>
  </si>
  <si>
    <t>금고지정 심의</t>
  </si>
  <si>
    <t>임실군 기부심사위원회</t>
  </si>
  <si>
    <t>기부금품 모집 및 사용에 관한 법</t>
  </si>
  <si>
    <t>기탁금품 접수여부 심사</t>
  </si>
  <si>
    <t>부동산가격공시위원회</t>
  </si>
  <si>
    <t>임실군 부동산가격공시위원회 운영 조례</t>
  </si>
  <si>
    <t>개별주택가격 결정, 공시를 위한 심의</t>
  </si>
  <si>
    <t>교수</t>
  </si>
  <si>
    <t>2017.9.1</t>
  </si>
  <si>
    <t>2017.9.1~2019.8.31</t>
  </si>
  <si>
    <t>2017.9.1</t>
  </si>
  <si>
    <t>2017.9.1~2019.8.31</t>
  </si>
  <si>
    <t>공무원</t>
  </si>
  <si>
    <t>감정평가사</t>
  </si>
  <si>
    <t>세무사</t>
  </si>
  <si>
    <t>(전)이장</t>
  </si>
  <si>
    <t>부녀연합회 회장</t>
  </si>
  <si>
    <t>사업자</t>
  </si>
  <si>
    <t>이장</t>
  </si>
  <si>
    <t>지역발전협의회장</t>
  </si>
  <si>
    <t>생활개선회 회장</t>
  </si>
  <si>
    <t>농민회사무국장</t>
  </si>
  <si>
    <t>임실군 지방세징수포상금심의위원회</t>
  </si>
  <si>
    <t>2017.12.12.</t>
  </si>
  <si>
    <t>2017.12.12.~직위재직기간</t>
  </si>
  <si>
    <t>임실군 금고지정심의위원회</t>
  </si>
  <si>
    <t>2017.10.11.</t>
  </si>
  <si>
    <t>2017.10.11.~금고계약 체결시까지</t>
  </si>
  <si>
    <t>군의원</t>
  </si>
  <si>
    <t>변호사</t>
  </si>
  <si>
    <t>대학교수</t>
  </si>
  <si>
    <t>공인회계사</t>
  </si>
  <si>
    <t>임실군 기부심사위원회</t>
  </si>
  <si>
    <t>군수</t>
  </si>
  <si>
    <t>2017.7.15.</t>
  </si>
  <si>
    <t>2017.7.15.~직위재직기간</t>
  </si>
  <si>
    <t>자영업</t>
  </si>
  <si>
    <t>2017.7.15.~2017.7.14.</t>
  </si>
  <si>
    <t>퇴직공무원</t>
  </si>
  <si>
    <t>부동산가격공시위원회</t>
  </si>
  <si>
    <t>중개사</t>
  </si>
  <si>
    <t>2016.11.1.</t>
  </si>
  <si>
    <t>2016.11.1.~2018.10.31.</t>
  </si>
  <si>
    <t>청웅면연합부녀회장</t>
  </si>
  <si>
    <t>생활개선연홥회장</t>
  </si>
  <si>
    <t>이장협의회장</t>
  </si>
  <si>
    <t>부녀회장</t>
  </si>
  <si>
    <t>선거관리위원</t>
  </si>
  <si>
    <t>식품업체 대표</t>
  </si>
  <si>
    <t>군의원</t>
  </si>
  <si>
    <t>공무원</t>
  </si>
  <si>
    <t>임실군 노인회장</t>
  </si>
  <si>
    <t>군의장</t>
  </si>
  <si>
    <t>농업</t>
  </si>
  <si>
    <t>농업</t>
  </si>
  <si>
    <t>위촉일 없음</t>
  </si>
  <si>
    <t>별도 기간 없음</t>
  </si>
  <si>
    <t>투자 성립시만 개최</t>
  </si>
  <si>
    <t>직위재직기간</t>
  </si>
  <si>
    <t>2018.01.11~직위 재임기간</t>
  </si>
  <si>
    <t>2018.01.11~직위 재임기간</t>
  </si>
  <si>
    <t>2018.04.16~직위 재임기간</t>
  </si>
  <si>
    <t>2018.04.16~직위 재임기간</t>
  </si>
  <si>
    <t>2017.06.28~직위 재임기간</t>
  </si>
  <si>
    <t>2017.08.07~직위 재임기간</t>
  </si>
  <si>
    <t>행정지원과</t>
  </si>
  <si>
    <r>
      <t xml:space="preserve">임실군 </t>
    </r>
    <r>
      <rPr>
        <sz val="11"/>
        <color indexed="8"/>
        <rFont val="맑은 고딕"/>
        <family val="3"/>
      </rPr>
      <t>한국여성소비자연합임실군지부장</t>
    </r>
  </si>
  <si>
    <t>2017.11.22</t>
  </si>
  <si>
    <t>2018.01.01</t>
  </si>
  <si>
    <t>2017.10.01</t>
  </si>
  <si>
    <t>2017.10.01~2019.09.30</t>
  </si>
  <si>
    <t>2018년 임실군 위원회 운영예산 49,260천원</t>
  </si>
  <si>
    <t>당연직</t>
  </si>
  <si>
    <t>재직기간 내</t>
  </si>
  <si>
    <t xml:space="preserve">2018. 5. 2. </t>
  </si>
  <si>
    <t>2018. 5. 2. - 2020. 5. 1.</t>
  </si>
  <si>
    <t>양*오</t>
  </si>
  <si>
    <t>신*용</t>
  </si>
  <si>
    <t>김*진</t>
  </si>
  <si>
    <t>정*윤</t>
  </si>
  <si>
    <t>최*규</t>
  </si>
  <si>
    <t>박*두</t>
  </si>
  <si>
    <t>김*순</t>
  </si>
  <si>
    <t>최*춘</t>
  </si>
  <si>
    <t>김*수</t>
  </si>
  <si>
    <t>백*신</t>
  </si>
  <si>
    <t>이*자</t>
  </si>
  <si>
    <t>심*</t>
  </si>
  <si>
    <t>박*민</t>
  </si>
  <si>
    <t>이*재</t>
  </si>
  <si>
    <t>김*귀</t>
  </si>
  <si>
    <t>김*숙</t>
  </si>
  <si>
    <t>홍*덕</t>
  </si>
  <si>
    <t>서*석</t>
  </si>
  <si>
    <t>이*섭</t>
  </si>
  <si>
    <t>이*덕</t>
  </si>
  <si>
    <t>김*민</t>
  </si>
  <si>
    <t>강*구</t>
  </si>
  <si>
    <t>전*심</t>
  </si>
  <si>
    <t>홍*억</t>
  </si>
  <si>
    <t>장*</t>
  </si>
  <si>
    <t>한*철</t>
  </si>
  <si>
    <t>손*붕</t>
  </si>
  <si>
    <t>엄*희</t>
  </si>
  <si>
    <t>황*주</t>
  </si>
  <si>
    <t>한*수</t>
  </si>
  <si>
    <t>김*참</t>
  </si>
  <si>
    <t>박*삼</t>
  </si>
  <si>
    <t>정*영</t>
  </si>
  <si>
    <t>김*규</t>
  </si>
  <si>
    <t>권*철</t>
  </si>
  <si>
    <t>김*성</t>
  </si>
  <si>
    <t>홍*열</t>
  </si>
  <si>
    <t>박*동</t>
  </si>
  <si>
    <t>강*현</t>
  </si>
  <si>
    <t>이*문</t>
  </si>
  <si>
    <t>경*석</t>
  </si>
  <si>
    <t>이*춘</t>
  </si>
  <si>
    <t>조*익</t>
  </si>
  <si>
    <t>신*환</t>
  </si>
  <si>
    <t>신*순</t>
  </si>
  <si>
    <t>이*수</t>
  </si>
  <si>
    <t>양*기</t>
  </si>
  <si>
    <t>김*기</t>
  </si>
  <si>
    <t>한*이</t>
  </si>
  <si>
    <t>조*춘</t>
  </si>
  <si>
    <t>양*섭</t>
  </si>
  <si>
    <t>이*관</t>
  </si>
  <si>
    <t>박*규</t>
  </si>
  <si>
    <t>강*희</t>
  </si>
  <si>
    <t>신*섭</t>
  </si>
  <si>
    <t>이*형</t>
  </si>
  <si>
    <t>안*선</t>
  </si>
  <si>
    <t>최*용</t>
  </si>
  <si>
    <t>박*석</t>
  </si>
  <si>
    <t>박*우</t>
  </si>
  <si>
    <t>이*년</t>
  </si>
  <si>
    <t>라*열</t>
  </si>
  <si>
    <t>이*남</t>
  </si>
  <si>
    <t>박*만</t>
  </si>
  <si>
    <t>이*영</t>
  </si>
  <si>
    <t>정*석</t>
  </si>
  <si>
    <t>송*섭</t>
  </si>
  <si>
    <t>임*자</t>
  </si>
  <si>
    <t>임*일</t>
  </si>
  <si>
    <t>최*두</t>
  </si>
  <si>
    <t>박*식</t>
  </si>
  <si>
    <t>최*연</t>
  </si>
  <si>
    <t>윤*택</t>
  </si>
  <si>
    <t>손*완</t>
  </si>
  <si>
    <t>김*영</t>
  </si>
  <si>
    <t>김*모</t>
  </si>
  <si>
    <t>이*엽</t>
  </si>
  <si>
    <t>이*소</t>
  </si>
  <si>
    <t>송*춘</t>
  </si>
  <si>
    <t>황*규</t>
  </si>
  <si>
    <t>이*선</t>
  </si>
  <si>
    <t>최*문</t>
  </si>
  <si>
    <t>장*수</t>
  </si>
  <si>
    <t>곽*종</t>
  </si>
  <si>
    <t>기*도</t>
  </si>
  <si>
    <t>김*원</t>
  </si>
  <si>
    <t>서*순</t>
  </si>
  <si>
    <t>황*석</t>
  </si>
  <si>
    <t>김*이</t>
  </si>
  <si>
    <t>김*중</t>
  </si>
  <si>
    <t>오*진</t>
  </si>
  <si>
    <t>라*득</t>
  </si>
  <si>
    <t>최*덕</t>
  </si>
  <si>
    <t>이*계</t>
  </si>
  <si>
    <t>전*두</t>
  </si>
  <si>
    <t>정*준</t>
  </si>
  <si>
    <t>설*섭</t>
  </si>
  <si>
    <t>김*운</t>
  </si>
  <si>
    <t>이*근</t>
  </si>
  <si>
    <t>진*순</t>
  </si>
  <si>
    <t>임*안</t>
  </si>
  <si>
    <t>송*옥</t>
  </si>
  <si>
    <t>박*일</t>
  </si>
  <si>
    <t>문*섭</t>
  </si>
  <si>
    <t>김*식</t>
  </si>
  <si>
    <t>이*명</t>
  </si>
  <si>
    <t>오*식</t>
  </si>
  <si>
    <t>최*선</t>
  </si>
  <si>
    <t>김*락</t>
  </si>
  <si>
    <t>윤*</t>
  </si>
  <si>
    <t>심*석</t>
  </si>
  <si>
    <t xml:space="preserve">이*수 </t>
  </si>
  <si>
    <t>이*미</t>
  </si>
  <si>
    <t>윤*갑</t>
  </si>
  <si>
    <t>이*욱</t>
  </si>
  <si>
    <t>양*호</t>
  </si>
  <si>
    <t>권*진</t>
  </si>
  <si>
    <t>전*일</t>
  </si>
  <si>
    <t>박*옥</t>
  </si>
  <si>
    <t>유*금</t>
  </si>
  <si>
    <t>문*걸</t>
  </si>
  <si>
    <t>장*권</t>
  </si>
  <si>
    <t>이*세</t>
  </si>
  <si>
    <t>양*성</t>
  </si>
  <si>
    <t>장*옥</t>
  </si>
  <si>
    <t>이*천</t>
  </si>
  <si>
    <t>전*홍</t>
  </si>
  <si>
    <t>최*미</t>
  </si>
  <si>
    <t>선*숙</t>
  </si>
  <si>
    <t>한*석</t>
  </si>
  <si>
    <t>심*민</t>
  </si>
  <si>
    <t>문*두</t>
  </si>
  <si>
    <t>김*호</t>
  </si>
  <si>
    <t>정*묵</t>
  </si>
  <si>
    <t>박*업</t>
  </si>
  <si>
    <t>박*영</t>
  </si>
  <si>
    <t>고*섭</t>
  </si>
  <si>
    <t>안*숙</t>
  </si>
  <si>
    <t>김*완</t>
  </si>
  <si>
    <t>이*진</t>
  </si>
  <si>
    <t>김*근</t>
  </si>
  <si>
    <t>차*우</t>
  </si>
  <si>
    <t>이*준</t>
  </si>
  <si>
    <t>심*혜</t>
  </si>
  <si>
    <t>양*수</t>
  </si>
  <si>
    <t>전*수</t>
  </si>
  <si>
    <t>노*환</t>
  </si>
  <si>
    <t>정*모</t>
  </si>
  <si>
    <t>이*순</t>
  </si>
  <si>
    <t>박*철</t>
  </si>
  <si>
    <t>유*식</t>
  </si>
  <si>
    <t>한*춘</t>
  </si>
  <si>
    <t>정*훈</t>
  </si>
  <si>
    <t>김*자</t>
  </si>
  <si>
    <t>박*수</t>
  </si>
  <si>
    <t>나*운</t>
  </si>
  <si>
    <t>최*주</t>
  </si>
  <si>
    <t>진*</t>
  </si>
  <si>
    <t>강*정</t>
  </si>
  <si>
    <t>윤*희</t>
  </si>
  <si>
    <t>이*희</t>
  </si>
  <si>
    <t>박*순</t>
  </si>
  <si>
    <t>김*남</t>
  </si>
  <si>
    <t>하*순</t>
  </si>
  <si>
    <t>한*열</t>
  </si>
  <si>
    <t>홍*자</t>
  </si>
  <si>
    <t>노*혜</t>
  </si>
  <si>
    <t>심*진</t>
  </si>
  <si>
    <t>강*호</t>
  </si>
  <si>
    <t>홍*</t>
  </si>
  <si>
    <t>강*형</t>
  </si>
  <si>
    <t>박*태</t>
  </si>
  <si>
    <t>김*일</t>
  </si>
  <si>
    <t>최*성</t>
  </si>
  <si>
    <t>김*현</t>
  </si>
  <si>
    <t>전*엽</t>
  </si>
  <si>
    <t>유*영</t>
  </si>
  <si>
    <t>조*영</t>
  </si>
  <si>
    <t>황*용</t>
  </si>
  <si>
    <t>장*민</t>
  </si>
  <si>
    <t>국*희</t>
  </si>
  <si>
    <t>이*만</t>
  </si>
  <si>
    <t>권*현</t>
  </si>
  <si>
    <t>오*형</t>
  </si>
  <si>
    <t>김*지</t>
  </si>
  <si>
    <t xml:space="preserve">김*귀 </t>
  </si>
  <si>
    <t>최*희</t>
  </si>
  <si>
    <t>채*주</t>
  </si>
  <si>
    <t>이*태</t>
  </si>
  <si>
    <t>김*봉</t>
  </si>
  <si>
    <t>이*석</t>
  </si>
  <si>
    <t>이*규</t>
  </si>
  <si>
    <t>박*기</t>
  </si>
  <si>
    <t>최*기</t>
  </si>
  <si>
    <t>박*주</t>
  </si>
  <si>
    <t>신*우</t>
  </si>
  <si>
    <t>강*천</t>
  </si>
  <si>
    <t>육*만</t>
  </si>
  <si>
    <t>양*종</t>
  </si>
  <si>
    <t>최*봉</t>
  </si>
  <si>
    <t>류*수</t>
  </si>
  <si>
    <t>신*영</t>
  </si>
  <si>
    <t>류*열</t>
  </si>
  <si>
    <t>박*양</t>
  </si>
  <si>
    <t>이*현</t>
  </si>
  <si>
    <t>한*창</t>
  </si>
  <si>
    <t>조*희</t>
  </si>
  <si>
    <t>정*래</t>
  </si>
  <si>
    <t>이*한</t>
  </si>
  <si>
    <t>손*식</t>
  </si>
  <si>
    <t>박*구</t>
  </si>
  <si>
    <t>왕*열</t>
  </si>
  <si>
    <t>진*근</t>
  </si>
  <si>
    <t>심*연</t>
  </si>
  <si>
    <t>안*우</t>
  </si>
  <si>
    <t>김*초</t>
  </si>
  <si>
    <t>김*희</t>
  </si>
  <si>
    <t>김*우</t>
  </si>
  <si>
    <t>장*환</t>
  </si>
  <si>
    <t>이*상</t>
  </si>
  <si>
    <t>이*윤</t>
  </si>
  <si>
    <t>윤*복</t>
  </si>
  <si>
    <t>홍*우</t>
  </si>
  <si>
    <t>차*팔</t>
  </si>
  <si>
    <t>주*순</t>
  </si>
  <si>
    <t>김*임</t>
  </si>
  <si>
    <t>양*이</t>
  </si>
  <si>
    <t>남*경</t>
  </si>
  <si>
    <t>백*종</t>
  </si>
  <si>
    <t>유*표</t>
  </si>
  <si>
    <t>박*신</t>
  </si>
  <si>
    <t>정*곤</t>
  </si>
  <si>
    <t>권*석</t>
  </si>
  <si>
    <t>차*석</t>
  </si>
  <si>
    <t>이*경</t>
  </si>
  <si>
    <t>강*동</t>
  </si>
  <si>
    <t>최*호</t>
  </si>
  <si>
    <t>추*호</t>
  </si>
  <si>
    <t>진*용</t>
  </si>
  <si>
    <t>장*인</t>
  </si>
  <si>
    <t>송*현</t>
  </si>
  <si>
    <t>김*곤</t>
  </si>
  <si>
    <t>박*경</t>
  </si>
  <si>
    <t>태*</t>
  </si>
  <si>
    <t>최*근</t>
  </si>
  <si>
    <t>김*준</t>
  </si>
  <si>
    <t>설*민</t>
  </si>
  <si>
    <t>한*옥</t>
  </si>
  <si>
    <t>박*홍</t>
  </si>
  <si>
    <t>이*임</t>
  </si>
  <si>
    <t>김*태</t>
  </si>
  <si>
    <t>손*두</t>
  </si>
  <si>
    <t>이*일</t>
  </si>
  <si>
    <t>김*관</t>
  </si>
  <si>
    <t>문*식</t>
  </si>
  <si>
    <t>상하수도사업소</t>
  </si>
  <si>
    <t>임실군 수돗물평가위원회</t>
  </si>
  <si>
    <t>수도법제30조</t>
  </si>
  <si>
    <t>수질관리 및 기술 자문</t>
  </si>
  <si>
    <t>상하수도사업소</t>
  </si>
  <si>
    <t>임실군수돗물평가위원회</t>
  </si>
  <si>
    <t>공무원</t>
  </si>
  <si>
    <t>2018.01.01</t>
  </si>
  <si>
    <t>2018.01.02</t>
  </si>
  <si>
    <t>2018.01.01~2019.12.32</t>
  </si>
  <si>
    <t>2018.01.03</t>
  </si>
  <si>
    <t>2018.01.01~2019.12.33</t>
  </si>
  <si>
    <t>2018.01.04</t>
  </si>
  <si>
    <t>2018.01.01~2019.12.34</t>
  </si>
  <si>
    <t>2018.01.05</t>
  </si>
  <si>
    <t>2018.01.01~2019.12.35</t>
  </si>
  <si>
    <t>2018.01.06</t>
  </si>
  <si>
    <t>2018.01.01~2019.12.36</t>
  </si>
  <si>
    <t>2018.01.07</t>
  </si>
  <si>
    <t>2018.01.01~2019.12.37</t>
  </si>
  <si>
    <t>2018.01.01~2019.12.31</t>
  </si>
  <si>
    <t>공학박사</t>
  </si>
  <si>
    <t>목사</t>
  </si>
  <si>
    <t>소비자</t>
  </si>
  <si>
    <t>박*두</t>
  </si>
  <si>
    <t>한*철</t>
  </si>
  <si>
    <t>김*성</t>
  </si>
  <si>
    <t>김*흠</t>
  </si>
  <si>
    <t>권*영</t>
  </si>
  <si>
    <t>김*배</t>
  </si>
  <si>
    <t>이*재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</si>
</sst>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22"/>
      <color indexed="30"/>
      <name val="맑은 고딕"/>
      <family val="3"/>
    </font>
    <font>
      <sz val="11"/>
      <name val="맑은 고딕"/>
      <family val="3"/>
    </font>
    <font>
      <sz val="22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22"/>
      <color rgb="FF0070C0"/>
      <name val="Calibri"/>
      <family val="3"/>
    </font>
    <font>
      <sz val="11"/>
      <name val="Calibri"/>
      <family val="3"/>
    </font>
    <font>
      <sz val="22"/>
      <color rgb="FF0070C0"/>
      <name val="Calibri"/>
      <family val="3"/>
    </font>
    <font>
      <sz val="11"/>
      <color rgb="FF000000"/>
      <name val="Calibri"/>
      <family val="3"/>
    </font>
    <font>
      <sz val="11"/>
      <name val="Calibri Light"/>
      <family val="3"/>
    </font>
    <font>
      <sz val="11"/>
      <color theme="1"/>
      <name val="Calibri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/>
      <right style="hair"/>
      <top/>
      <bottom style="hair"/>
    </border>
    <border>
      <left>
        <color indexed="63"/>
      </left>
      <right style="hair"/>
      <top style="hair"/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/>
      <top/>
      <bottom style="hair"/>
    </border>
    <border>
      <left style="medium"/>
      <right style="hair"/>
      <top style="medium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/>
      <bottom/>
    </border>
    <border>
      <left style="hair"/>
      <right/>
      <top style="hair"/>
      <bottom/>
    </border>
    <border>
      <left style="hair"/>
      <right>
        <color indexed="63"/>
      </right>
      <top style="hair"/>
      <bottom style="medium"/>
    </border>
    <border>
      <left style="hair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4" fillId="0" borderId="11" xfId="62" applyFont="1" applyFill="1" applyBorder="1" applyAlignment="1">
      <alignment horizontal="center" vertical="center" wrapText="1" shrinkToFit="1"/>
      <protection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4" borderId="15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4" fillId="4" borderId="35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4" borderId="38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4" borderId="39" xfId="0" applyFont="1" applyFill="1" applyBorder="1" applyAlignment="1">
      <alignment horizontal="center" vertical="center"/>
    </xf>
    <xf numFmtId="0" fontId="34" fillId="4" borderId="40" xfId="0" applyFont="1" applyFill="1" applyBorder="1" applyAlignment="1">
      <alignment horizontal="center" vertical="center"/>
    </xf>
    <xf numFmtId="0" fontId="34" fillId="4" borderId="4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자치단체별 위원회 정비 현황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85" zoomScaleNormal="85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2"/>
    </sheetView>
  </sheetViews>
  <sheetFormatPr defaultColWidth="9.140625" defaultRowHeight="15"/>
  <cols>
    <col min="1" max="1" width="15.140625" style="1" bestFit="1" customWidth="1"/>
    <col min="2" max="2" width="44.421875" style="1" customWidth="1"/>
    <col min="3" max="3" width="70.00390625" style="1" bestFit="1" customWidth="1"/>
    <col min="4" max="4" width="81.140625" style="1" customWidth="1"/>
    <col min="5" max="5" width="8.421875" style="1" customWidth="1"/>
    <col min="6" max="8" width="12.7109375" style="1" customWidth="1"/>
    <col min="9" max="9" width="39.57421875" style="1" bestFit="1" customWidth="1"/>
  </cols>
  <sheetData>
    <row r="1" spans="1:9" ht="16.5" customHeight="1">
      <c r="A1" s="72" t="s">
        <v>587</v>
      </c>
      <c r="B1" s="72"/>
      <c r="C1" s="72"/>
      <c r="D1" s="72"/>
      <c r="E1" s="72"/>
      <c r="F1" s="72"/>
      <c r="G1" s="72"/>
      <c r="H1" s="72"/>
      <c r="I1" s="72"/>
    </row>
    <row r="2" spans="1:9" ht="16.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34.5" thickBot="1">
      <c r="A3" s="22"/>
      <c r="B3" s="22"/>
      <c r="C3" s="22"/>
      <c r="D3" s="22"/>
      <c r="E3" s="22"/>
      <c r="F3" s="22"/>
      <c r="G3" s="22"/>
      <c r="H3" s="22"/>
      <c r="I3" s="22"/>
    </row>
    <row r="4" spans="1:9" ht="16.5">
      <c r="A4" s="77" t="s">
        <v>5</v>
      </c>
      <c r="B4" s="73" t="s">
        <v>1</v>
      </c>
      <c r="C4" s="73" t="s">
        <v>9</v>
      </c>
      <c r="D4" s="73"/>
      <c r="E4" s="73"/>
      <c r="F4" s="73" t="s">
        <v>6</v>
      </c>
      <c r="G4" s="73"/>
      <c r="H4" s="73"/>
      <c r="I4" s="74" t="s">
        <v>7</v>
      </c>
    </row>
    <row r="5" spans="1:9" ht="17.25" thickBot="1">
      <c r="A5" s="78"/>
      <c r="B5" s="76"/>
      <c r="C5" s="42" t="s">
        <v>2</v>
      </c>
      <c r="D5" s="43" t="s">
        <v>3</v>
      </c>
      <c r="E5" s="42" t="s">
        <v>8</v>
      </c>
      <c r="F5" s="42">
        <v>2015</v>
      </c>
      <c r="G5" s="42">
        <v>2016</v>
      </c>
      <c r="H5" s="42">
        <v>2017</v>
      </c>
      <c r="I5" s="75"/>
    </row>
    <row r="6" spans="1:9" s="25" customFormat="1" ht="16.5">
      <c r="A6" s="39"/>
      <c r="B6" s="40"/>
      <c r="C6" s="40"/>
      <c r="D6" s="40"/>
      <c r="E6" s="40">
        <f>SUM(E7:E63)</f>
        <v>647</v>
      </c>
      <c r="F6" s="40">
        <f>SUM(F7:F63)</f>
        <v>148</v>
      </c>
      <c r="G6" s="40">
        <f>SUM(G7:G63)</f>
        <v>130</v>
      </c>
      <c r="H6" s="40">
        <f>SUM(H7:H63)</f>
        <v>168</v>
      </c>
      <c r="I6" s="41" t="s">
        <v>685</v>
      </c>
    </row>
    <row r="7" spans="1:9" ht="16.5">
      <c r="A7" s="69" t="s">
        <v>100</v>
      </c>
      <c r="B7" s="16" t="s">
        <v>16</v>
      </c>
      <c r="C7" s="13" t="s">
        <v>27</v>
      </c>
      <c r="D7" s="15" t="s">
        <v>67</v>
      </c>
      <c r="E7" s="21">
        <v>5</v>
      </c>
      <c r="F7" s="21">
        <v>2</v>
      </c>
      <c r="G7" s="21">
        <v>1</v>
      </c>
      <c r="H7" s="21">
        <v>1</v>
      </c>
      <c r="I7" s="9"/>
    </row>
    <row r="8" spans="1:9" ht="16.5">
      <c r="A8" s="69"/>
      <c r="B8" s="16" t="s">
        <v>17</v>
      </c>
      <c r="C8" s="13" t="s">
        <v>28</v>
      </c>
      <c r="D8" s="15" t="s">
        <v>62</v>
      </c>
      <c r="E8" s="21">
        <v>7</v>
      </c>
      <c r="F8" s="21">
        <v>3</v>
      </c>
      <c r="G8" s="21">
        <v>0</v>
      </c>
      <c r="H8" s="21">
        <v>3</v>
      </c>
      <c r="I8" s="9"/>
    </row>
    <row r="9" spans="1:9" ht="16.5">
      <c r="A9" s="69"/>
      <c r="B9" s="16" t="s">
        <v>18</v>
      </c>
      <c r="C9" s="11" t="s">
        <v>29</v>
      </c>
      <c r="D9" s="15" t="s">
        <v>92</v>
      </c>
      <c r="E9" s="21">
        <v>20</v>
      </c>
      <c r="F9" s="21">
        <v>18</v>
      </c>
      <c r="G9" s="21">
        <v>15</v>
      </c>
      <c r="H9" s="21">
        <v>12</v>
      </c>
      <c r="I9" s="9"/>
    </row>
    <row r="10" spans="1:9" ht="16.5">
      <c r="A10" s="69"/>
      <c r="B10" s="16" t="s">
        <v>19</v>
      </c>
      <c r="C10" s="11" t="s">
        <v>30</v>
      </c>
      <c r="D10" s="15" t="s">
        <v>118</v>
      </c>
      <c r="E10" s="21">
        <v>50</v>
      </c>
      <c r="F10" s="21">
        <v>2</v>
      </c>
      <c r="G10" s="21">
        <v>2</v>
      </c>
      <c r="H10" s="21">
        <v>2</v>
      </c>
      <c r="I10" s="9"/>
    </row>
    <row r="11" spans="1:9" ht="16.5">
      <c r="A11" s="69"/>
      <c r="B11" s="16" t="s">
        <v>20</v>
      </c>
      <c r="C11" s="11" t="s">
        <v>31</v>
      </c>
      <c r="D11" s="15" t="s">
        <v>104</v>
      </c>
      <c r="E11" s="21">
        <v>15</v>
      </c>
      <c r="F11" s="21">
        <v>3</v>
      </c>
      <c r="G11" s="21">
        <v>7</v>
      </c>
      <c r="H11" s="21">
        <v>9</v>
      </c>
      <c r="I11" s="9"/>
    </row>
    <row r="12" spans="1:9" ht="16.5">
      <c r="A12" s="69"/>
      <c r="B12" s="16" t="s">
        <v>21</v>
      </c>
      <c r="C12" s="13" t="s">
        <v>102</v>
      </c>
      <c r="D12" s="15" t="s">
        <v>101</v>
      </c>
      <c r="E12" s="21">
        <v>12</v>
      </c>
      <c r="F12" s="21">
        <v>0</v>
      </c>
      <c r="G12" s="21">
        <v>0</v>
      </c>
      <c r="H12" s="21">
        <v>0</v>
      </c>
      <c r="I12" s="9"/>
    </row>
    <row r="13" spans="1:9" ht="16.5">
      <c r="A13" s="69"/>
      <c r="B13" s="16" t="s">
        <v>22</v>
      </c>
      <c r="C13" s="13" t="s">
        <v>577</v>
      </c>
      <c r="D13" s="15" t="s">
        <v>103</v>
      </c>
      <c r="E13" s="21">
        <v>8</v>
      </c>
      <c r="F13" s="21">
        <v>2</v>
      </c>
      <c r="G13" s="21">
        <v>2</v>
      </c>
      <c r="H13" s="21">
        <v>2</v>
      </c>
      <c r="I13" s="9"/>
    </row>
    <row r="14" spans="1:9" ht="16.5">
      <c r="A14" s="69"/>
      <c r="B14" s="16" t="s">
        <v>56</v>
      </c>
      <c r="C14" s="11" t="s">
        <v>32</v>
      </c>
      <c r="D14" s="15" t="s">
        <v>38</v>
      </c>
      <c r="E14" s="21">
        <v>6</v>
      </c>
      <c r="F14" s="21">
        <v>17</v>
      </c>
      <c r="G14" s="21">
        <v>16</v>
      </c>
      <c r="H14" s="21">
        <v>23</v>
      </c>
      <c r="I14" s="9"/>
    </row>
    <row r="15" spans="1:9" ht="16.5">
      <c r="A15" s="69"/>
      <c r="B15" s="16" t="s">
        <v>23</v>
      </c>
      <c r="C15" s="11" t="s">
        <v>33</v>
      </c>
      <c r="D15" s="15" t="s">
        <v>39</v>
      </c>
      <c r="E15" s="21">
        <v>8</v>
      </c>
      <c r="F15" s="21">
        <v>1</v>
      </c>
      <c r="G15" s="21">
        <v>1</v>
      </c>
      <c r="H15" s="21">
        <v>1</v>
      </c>
      <c r="I15" s="9"/>
    </row>
    <row r="16" spans="1:9" s="3" customFormat="1" ht="16.5">
      <c r="A16" s="69"/>
      <c r="B16" s="17" t="s">
        <v>45</v>
      </c>
      <c r="C16" s="15" t="s">
        <v>34</v>
      </c>
      <c r="D16" s="15" t="s">
        <v>44</v>
      </c>
      <c r="E16" s="15">
        <v>9</v>
      </c>
      <c r="F16" s="15">
        <v>2</v>
      </c>
      <c r="G16" s="15">
        <v>2</v>
      </c>
      <c r="H16" s="15">
        <v>2</v>
      </c>
      <c r="I16" s="37"/>
    </row>
    <row r="17" spans="1:9" ht="16.5">
      <c r="A17" s="69"/>
      <c r="B17" s="16" t="s">
        <v>24</v>
      </c>
      <c r="C17" s="11" t="s">
        <v>35</v>
      </c>
      <c r="D17" s="15" t="s">
        <v>113</v>
      </c>
      <c r="E17" s="21">
        <v>8</v>
      </c>
      <c r="F17" s="21">
        <v>1</v>
      </c>
      <c r="G17" s="21">
        <v>2</v>
      </c>
      <c r="H17" s="21">
        <v>3</v>
      </c>
      <c r="I17" s="9"/>
    </row>
    <row r="18" spans="1:9" ht="16.5">
      <c r="A18" s="69"/>
      <c r="B18" s="16" t="s">
        <v>25</v>
      </c>
      <c r="C18" s="11" t="s">
        <v>36</v>
      </c>
      <c r="D18" s="15" t="s">
        <v>68</v>
      </c>
      <c r="E18" s="21">
        <v>15</v>
      </c>
      <c r="F18" s="21">
        <v>3</v>
      </c>
      <c r="G18" s="21">
        <v>3</v>
      </c>
      <c r="H18" s="21">
        <v>4</v>
      </c>
      <c r="I18" s="9"/>
    </row>
    <row r="19" spans="1:9" ht="16.5">
      <c r="A19" s="69"/>
      <c r="B19" s="16" t="s">
        <v>26</v>
      </c>
      <c r="C19" s="13" t="s">
        <v>37</v>
      </c>
      <c r="D19" s="15" t="s">
        <v>586</v>
      </c>
      <c r="E19" s="21">
        <v>19</v>
      </c>
      <c r="F19" s="21">
        <v>9</v>
      </c>
      <c r="G19" s="21">
        <v>1</v>
      </c>
      <c r="H19" s="21">
        <v>1</v>
      </c>
      <c r="I19" s="9"/>
    </row>
    <row r="20" spans="1:9" ht="16.5">
      <c r="A20" s="24" t="s">
        <v>149</v>
      </c>
      <c r="B20" s="21" t="s">
        <v>150</v>
      </c>
      <c r="C20" s="21" t="s">
        <v>151</v>
      </c>
      <c r="D20" s="21" t="s">
        <v>152</v>
      </c>
      <c r="E20" s="21">
        <v>30</v>
      </c>
      <c r="F20" s="21">
        <v>2</v>
      </c>
      <c r="G20" s="21">
        <v>2</v>
      </c>
      <c r="H20" s="21">
        <v>2</v>
      </c>
      <c r="I20" s="9"/>
    </row>
    <row r="21" spans="1:9" ht="16.5">
      <c r="A21" s="24" t="s">
        <v>172</v>
      </c>
      <c r="B21" s="21" t="s">
        <v>173</v>
      </c>
      <c r="C21" s="10" t="s">
        <v>576</v>
      </c>
      <c r="D21" s="21" t="s">
        <v>174</v>
      </c>
      <c r="E21" s="21">
        <v>9</v>
      </c>
      <c r="F21" s="21">
        <v>1</v>
      </c>
      <c r="G21" s="21">
        <v>1</v>
      </c>
      <c r="H21" s="21">
        <v>1</v>
      </c>
      <c r="I21" s="9"/>
    </row>
    <row r="22" spans="1:9" ht="16.5">
      <c r="A22" s="71" t="s">
        <v>185</v>
      </c>
      <c r="B22" s="21" t="s">
        <v>186</v>
      </c>
      <c r="C22" s="21" t="s">
        <v>187</v>
      </c>
      <c r="D22" s="21" t="s">
        <v>188</v>
      </c>
      <c r="E22" s="21">
        <v>10</v>
      </c>
      <c r="F22" s="21">
        <v>5</v>
      </c>
      <c r="G22" s="21">
        <v>3</v>
      </c>
      <c r="H22" s="21">
        <v>3</v>
      </c>
      <c r="I22" s="9"/>
    </row>
    <row r="23" spans="1:9" ht="16.5">
      <c r="A23" s="80"/>
      <c r="B23" s="21" t="s">
        <v>189</v>
      </c>
      <c r="C23" s="11" t="s">
        <v>190</v>
      </c>
      <c r="D23" s="11" t="s">
        <v>191</v>
      </c>
      <c r="E23" s="21">
        <v>9</v>
      </c>
      <c r="F23" s="21">
        <v>1</v>
      </c>
      <c r="G23" s="21">
        <v>1</v>
      </c>
      <c r="H23" s="21">
        <v>1</v>
      </c>
      <c r="I23" s="9"/>
    </row>
    <row r="24" spans="1:9" ht="16.5">
      <c r="A24" s="70"/>
      <c r="B24" s="21" t="s">
        <v>192</v>
      </c>
      <c r="C24" s="21" t="s">
        <v>193</v>
      </c>
      <c r="D24" s="21" t="s">
        <v>194</v>
      </c>
      <c r="E24" s="21">
        <v>5</v>
      </c>
      <c r="F24" s="21">
        <v>1</v>
      </c>
      <c r="G24" s="21">
        <v>1</v>
      </c>
      <c r="H24" s="21">
        <v>1</v>
      </c>
      <c r="I24" s="9"/>
    </row>
    <row r="25" spans="1:9" ht="16.5">
      <c r="A25" s="71" t="s">
        <v>218</v>
      </c>
      <c r="B25" s="21" t="s">
        <v>219</v>
      </c>
      <c r="C25" s="21" t="s">
        <v>220</v>
      </c>
      <c r="D25" s="21" t="s">
        <v>221</v>
      </c>
      <c r="E25" s="21">
        <v>13</v>
      </c>
      <c r="F25" s="21">
        <v>1</v>
      </c>
      <c r="G25" s="21">
        <v>1</v>
      </c>
      <c r="H25" s="21">
        <v>1</v>
      </c>
      <c r="I25" s="9"/>
    </row>
    <row r="26" spans="1:9" ht="16.5">
      <c r="A26" s="70"/>
      <c r="B26" s="21" t="s">
        <v>232</v>
      </c>
      <c r="C26" s="12" t="s">
        <v>575</v>
      </c>
      <c r="D26" s="12" t="s">
        <v>578</v>
      </c>
      <c r="E26" s="21">
        <v>15</v>
      </c>
      <c r="F26" s="5">
        <v>0</v>
      </c>
      <c r="G26" s="5">
        <v>0</v>
      </c>
      <c r="H26" s="5">
        <v>0</v>
      </c>
      <c r="I26" s="38" t="s">
        <v>579</v>
      </c>
    </row>
    <row r="27" spans="1:9" ht="16.5">
      <c r="A27" s="69" t="s">
        <v>679</v>
      </c>
      <c r="B27" s="21" t="s">
        <v>239</v>
      </c>
      <c r="C27" s="21" t="s">
        <v>240</v>
      </c>
      <c r="D27" s="21" t="s">
        <v>241</v>
      </c>
      <c r="E27" s="21">
        <v>5</v>
      </c>
      <c r="F27" s="21">
        <v>1</v>
      </c>
      <c r="G27" s="21">
        <v>1</v>
      </c>
      <c r="H27" s="21">
        <v>1</v>
      </c>
      <c r="I27" s="9"/>
    </row>
    <row r="28" spans="1:9" ht="16.5">
      <c r="A28" s="69"/>
      <c r="B28" s="21" t="s">
        <v>242</v>
      </c>
      <c r="C28" s="21" t="s">
        <v>243</v>
      </c>
      <c r="D28" s="21" t="s">
        <v>244</v>
      </c>
      <c r="E28" s="21">
        <v>5</v>
      </c>
      <c r="F28" s="21">
        <v>1</v>
      </c>
      <c r="G28" s="21">
        <v>1</v>
      </c>
      <c r="H28" s="21">
        <v>1</v>
      </c>
      <c r="I28" s="9"/>
    </row>
    <row r="29" spans="1:9" ht="16.5">
      <c r="A29" s="81" t="s">
        <v>602</v>
      </c>
      <c r="B29" s="23" t="s">
        <v>603</v>
      </c>
      <c r="C29" s="23" t="s">
        <v>604</v>
      </c>
      <c r="D29" s="8" t="s">
        <v>605</v>
      </c>
      <c r="E29" s="23">
        <v>15</v>
      </c>
      <c r="F29" s="23">
        <v>1</v>
      </c>
      <c r="G29" s="23">
        <v>1</v>
      </c>
      <c r="H29" s="23">
        <v>1</v>
      </c>
      <c r="I29" s="6"/>
    </row>
    <row r="30" spans="1:9" ht="16.5">
      <c r="A30" s="82"/>
      <c r="B30" s="23" t="s">
        <v>606</v>
      </c>
      <c r="C30" s="23" t="s">
        <v>607</v>
      </c>
      <c r="D30" s="23" t="s">
        <v>608</v>
      </c>
      <c r="E30" s="23">
        <v>12</v>
      </c>
      <c r="F30" s="23">
        <v>4</v>
      </c>
      <c r="G30" s="23">
        <v>3</v>
      </c>
      <c r="H30" s="23">
        <v>5</v>
      </c>
      <c r="I30" s="6"/>
    </row>
    <row r="31" spans="1:9" ht="16.5">
      <c r="A31" s="82"/>
      <c r="B31" s="23" t="s">
        <v>609</v>
      </c>
      <c r="C31" s="23" t="s">
        <v>610</v>
      </c>
      <c r="D31" s="23" t="s">
        <v>611</v>
      </c>
      <c r="E31" s="23">
        <v>5</v>
      </c>
      <c r="F31" s="23">
        <v>1</v>
      </c>
      <c r="G31" s="23">
        <v>1</v>
      </c>
      <c r="H31" s="23">
        <v>1</v>
      </c>
      <c r="I31" s="6"/>
    </row>
    <row r="32" spans="1:9" ht="16.5">
      <c r="A32" s="82"/>
      <c r="B32" s="23" t="s">
        <v>612</v>
      </c>
      <c r="C32" s="23" t="s">
        <v>613</v>
      </c>
      <c r="D32" s="23" t="s">
        <v>614</v>
      </c>
      <c r="E32" s="23">
        <v>10</v>
      </c>
      <c r="F32" s="23">
        <v>0</v>
      </c>
      <c r="G32" s="23">
        <v>0</v>
      </c>
      <c r="H32" s="23">
        <v>1</v>
      </c>
      <c r="I32" s="6"/>
    </row>
    <row r="33" spans="1:9" ht="16.5">
      <c r="A33" s="82"/>
      <c r="B33" s="23" t="s">
        <v>615</v>
      </c>
      <c r="C33" s="23" t="s">
        <v>616</v>
      </c>
      <c r="D33" s="23" t="s">
        <v>617</v>
      </c>
      <c r="E33" s="23">
        <v>8</v>
      </c>
      <c r="F33" s="23">
        <v>5</v>
      </c>
      <c r="G33" s="23">
        <v>6</v>
      </c>
      <c r="H33" s="23">
        <v>6</v>
      </c>
      <c r="I33" s="6"/>
    </row>
    <row r="34" spans="1:9" ht="16.5">
      <c r="A34" s="83"/>
      <c r="B34" s="23" t="s">
        <v>618</v>
      </c>
      <c r="C34" s="23" t="s">
        <v>619</v>
      </c>
      <c r="D34" s="23" t="s">
        <v>620</v>
      </c>
      <c r="E34" s="23">
        <v>12</v>
      </c>
      <c r="F34" s="23">
        <v>3</v>
      </c>
      <c r="G34" s="23">
        <v>3</v>
      </c>
      <c r="H34" s="23">
        <v>3</v>
      </c>
      <c r="I34" s="6"/>
    </row>
    <row r="35" spans="1:9" ht="16.5">
      <c r="A35" s="70" t="s">
        <v>269</v>
      </c>
      <c r="B35" s="20" t="s">
        <v>270</v>
      </c>
      <c r="C35" s="20" t="s">
        <v>271</v>
      </c>
      <c r="D35" s="20" t="s">
        <v>272</v>
      </c>
      <c r="E35" s="20">
        <v>9</v>
      </c>
      <c r="F35" s="20">
        <v>1</v>
      </c>
      <c r="G35" s="20">
        <v>1</v>
      </c>
      <c r="H35" s="20">
        <v>1</v>
      </c>
      <c r="I35" s="26"/>
    </row>
    <row r="36" spans="1:9" ht="16.5">
      <c r="A36" s="69"/>
      <c r="B36" s="21" t="s">
        <v>273</v>
      </c>
      <c r="C36" s="21" t="s">
        <v>274</v>
      </c>
      <c r="D36" s="21" t="s">
        <v>275</v>
      </c>
      <c r="E36" s="21">
        <v>9</v>
      </c>
      <c r="F36" s="21">
        <v>1</v>
      </c>
      <c r="G36" s="21">
        <v>1</v>
      </c>
      <c r="H36" s="21">
        <v>1</v>
      </c>
      <c r="I36" s="9"/>
    </row>
    <row r="37" spans="1:9" ht="16.5">
      <c r="A37" s="69"/>
      <c r="B37" s="21" t="s">
        <v>276</v>
      </c>
      <c r="C37" s="21" t="s">
        <v>277</v>
      </c>
      <c r="D37" s="21" t="s">
        <v>278</v>
      </c>
      <c r="E37" s="21">
        <v>9</v>
      </c>
      <c r="F37" s="21">
        <v>2</v>
      </c>
      <c r="G37" s="21">
        <v>2</v>
      </c>
      <c r="H37" s="21">
        <v>2</v>
      </c>
      <c r="I37" s="9"/>
    </row>
    <row r="38" spans="1:9" ht="16.5">
      <c r="A38" s="69"/>
      <c r="B38" s="21" t="s">
        <v>279</v>
      </c>
      <c r="C38" s="21" t="s">
        <v>280</v>
      </c>
      <c r="D38" s="21" t="s">
        <v>281</v>
      </c>
      <c r="E38" s="21">
        <v>7</v>
      </c>
      <c r="F38" s="21">
        <v>0</v>
      </c>
      <c r="G38" s="21">
        <v>0</v>
      </c>
      <c r="H38" s="21">
        <v>0</v>
      </c>
      <c r="I38" s="9"/>
    </row>
    <row r="39" spans="1:9" ht="16.5">
      <c r="A39" s="69"/>
      <c r="B39" s="21" t="s">
        <v>282</v>
      </c>
      <c r="C39" s="21" t="s">
        <v>283</v>
      </c>
      <c r="D39" s="21" t="s">
        <v>284</v>
      </c>
      <c r="E39" s="21">
        <v>7</v>
      </c>
      <c r="F39" s="21">
        <v>0</v>
      </c>
      <c r="G39" s="21">
        <v>0</v>
      </c>
      <c r="H39" s="21">
        <v>4</v>
      </c>
      <c r="I39" s="9"/>
    </row>
    <row r="40" spans="1:9" ht="16.5">
      <c r="A40" s="69"/>
      <c r="B40" s="21" t="s">
        <v>285</v>
      </c>
      <c r="C40" s="21" t="s">
        <v>286</v>
      </c>
      <c r="D40" s="21" t="s">
        <v>287</v>
      </c>
      <c r="E40" s="21">
        <v>9</v>
      </c>
      <c r="F40" s="21">
        <v>15</v>
      </c>
      <c r="G40" s="21">
        <v>14</v>
      </c>
      <c r="H40" s="21">
        <v>22</v>
      </c>
      <c r="I40" s="9"/>
    </row>
    <row r="41" spans="1:9" ht="16.5">
      <c r="A41" s="71" t="s">
        <v>346</v>
      </c>
      <c r="B41" s="21" t="s">
        <v>347</v>
      </c>
      <c r="C41" s="21" t="s">
        <v>348</v>
      </c>
      <c r="D41" s="21" t="s">
        <v>349</v>
      </c>
      <c r="E41" s="21">
        <v>21</v>
      </c>
      <c r="F41" s="21">
        <v>12</v>
      </c>
      <c r="G41" s="21">
        <v>11</v>
      </c>
      <c r="H41" s="21">
        <v>13</v>
      </c>
      <c r="I41" s="9"/>
    </row>
    <row r="42" spans="1:9" ht="16.5">
      <c r="A42" s="70"/>
      <c r="B42" s="21" t="s">
        <v>350</v>
      </c>
      <c r="C42" s="21" t="s">
        <v>351</v>
      </c>
      <c r="D42" s="21" t="s">
        <v>352</v>
      </c>
      <c r="E42" s="21">
        <v>17</v>
      </c>
      <c r="F42" s="21">
        <v>4</v>
      </c>
      <c r="G42" s="21">
        <v>4</v>
      </c>
      <c r="H42" s="21">
        <v>3</v>
      </c>
      <c r="I42" s="9"/>
    </row>
    <row r="43" spans="1:9" ht="16.5">
      <c r="A43" s="71" t="s">
        <v>382</v>
      </c>
      <c r="B43" s="21" t="s">
        <v>383</v>
      </c>
      <c r="C43" s="21" t="s">
        <v>384</v>
      </c>
      <c r="D43" s="12" t="s">
        <v>385</v>
      </c>
      <c r="E43" s="21">
        <v>17</v>
      </c>
      <c r="F43" s="21">
        <v>1</v>
      </c>
      <c r="G43" s="21">
        <v>1</v>
      </c>
      <c r="H43" s="21">
        <v>0</v>
      </c>
      <c r="I43" s="9"/>
    </row>
    <row r="44" spans="1:9" ht="16.5">
      <c r="A44" s="80"/>
      <c r="B44" s="21" t="s">
        <v>386</v>
      </c>
      <c r="C44" s="21" t="s">
        <v>387</v>
      </c>
      <c r="D44" s="12" t="s">
        <v>388</v>
      </c>
      <c r="E44" s="21">
        <v>12</v>
      </c>
      <c r="F44" s="21">
        <v>0</v>
      </c>
      <c r="G44" s="21">
        <v>0</v>
      </c>
      <c r="H44" s="21">
        <v>0</v>
      </c>
      <c r="I44" s="9"/>
    </row>
    <row r="45" spans="1:9" ht="16.5">
      <c r="A45" s="80"/>
      <c r="B45" s="21" t="s">
        <v>389</v>
      </c>
      <c r="C45" s="21" t="s">
        <v>390</v>
      </c>
      <c r="D45" s="12" t="s">
        <v>580</v>
      </c>
      <c r="E45" s="21">
        <v>9</v>
      </c>
      <c r="F45" s="21">
        <v>0</v>
      </c>
      <c r="G45" s="21">
        <v>0</v>
      </c>
      <c r="H45" s="21">
        <v>1</v>
      </c>
      <c r="I45" s="9"/>
    </row>
    <row r="46" spans="1:9" ht="16.5">
      <c r="A46" s="80"/>
      <c r="B46" s="21" t="s">
        <v>391</v>
      </c>
      <c r="C46" s="11" t="s">
        <v>392</v>
      </c>
      <c r="D46" s="13" t="s">
        <v>393</v>
      </c>
      <c r="E46" s="21">
        <v>7</v>
      </c>
      <c r="F46" s="21">
        <v>1</v>
      </c>
      <c r="G46" s="21">
        <v>0</v>
      </c>
      <c r="H46" s="21">
        <v>0</v>
      </c>
      <c r="I46" s="9"/>
    </row>
    <row r="47" spans="1:9" ht="16.5">
      <c r="A47" s="80"/>
      <c r="B47" s="21" t="s">
        <v>394</v>
      </c>
      <c r="C47" s="21" t="s">
        <v>395</v>
      </c>
      <c r="D47" s="12" t="s">
        <v>581</v>
      </c>
      <c r="E47" s="21">
        <v>9</v>
      </c>
      <c r="F47" s="21">
        <v>0</v>
      </c>
      <c r="G47" s="21">
        <v>0</v>
      </c>
      <c r="H47" s="21">
        <v>0</v>
      </c>
      <c r="I47" s="9"/>
    </row>
    <row r="48" spans="1:9" ht="16.5">
      <c r="A48" s="70"/>
      <c r="B48" s="21" t="s">
        <v>396</v>
      </c>
      <c r="C48" s="21" t="s">
        <v>397</v>
      </c>
      <c r="D48" s="12" t="s">
        <v>582</v>
      </c>
      <c r="E48" s="21">
        <v>9</v>
      </c>
      <c r="F48" s="21">
        <v>3</v>
      </c>
      <c r="G48" s="21">
        <v>3</v>
      </c>
      <c r="H48" s="21">
        <v>3</v>
      </c>
      <c r="I48" s="9"/>
    </row>
    <row r="49" spans="1:9" ht="16.5">
      <c r="A49" s="71" t="s">
        <v>465</v>
      </c>
      <c r="B49" s="18" t="s">
        <v>447</v>
      </c>
      <c r="C49" s="19" t="s">
        <v>448</v>
      </c>
      <c r="D49" s="21" t="s">
        <v>466</v>
      </c>
      <c r="E49" s="21">
        <v>12</v>
      </c>
      <c r="F49" s="21">
        <v>1</v>
      </c>
      <c r="G49" s="21">
        <v>0</v>
      </c>
      <c r="H49" s="21">
        <v>1</v>
      </c>
      <c r="I49" s="9"/>
    </row>
    <row r="50" spans="1:9" ht="16.5">
      <c r="A50" s="80"/>
      <c r="B50" s="18" t="s">
        <v>467</v>
      </c>
      <c r="C50" s="19" t="s">
        <v>468</v>
      </c>
      <c r="D50" s="21" t="s">
        <v>583</v>
      </c>
      <c r="E50" s="21">
        <v>14</v>
      </c>
      <c r="F50" s="21">
        <v>4</v>
      </c>
      <c r="G50" s="21">
        <v>3</v>
      </c>
      <c r="H50" s="21">
        <v>5</v>
      </c>
      <c r="I50" s="9"/>
    </row>
    <row r="51" spans="1:9" ht="16.5">
      <c r="A51" s="80"/>
      <c r="B51" s="18" t="s">
        <v>449</v>
      </c>
      <c r="C51" s="19" t="s">
        <v>450</v>
      </c>
      <c r="D51" s="12" t="s">
        <v>584</v>
      </c>
      <c r="E51" s="21">
        <v>9</v>
      </c>
      <c r="F51" s="21">
        <v>1</v>
      </c>
      <c r="G51" s="21">
        <v>1</v>
      </c>
      <c r="H51" s="21">
        <v>0</v>
      </c>
      <c r="I51" s="9"/>
    </row>
    <row r="52" spans="1:9" ht="16.5">
      <c r="A52" s="80"/>
      <c r="B52" s="18" t="s">
        <v>451</v>
      </c>
      <c r="C52" s="19" t="s">
        <v>452</v>
      </c>
      <c r="D52" s="21" t="s">
        <v>585</v>
      </c>
      <c r="E52" s="21">
        <v>8</v>
      </c>
      <c r="F52" s="21">
        <v>0</v>
      </c>
      <c r="G52" s="21">
        <v>1</v>
      </c>
      <c r="H52" s="21">
        <v>1</v>
      </c>
      <c r="I52" s="9"/>
    </row>
    <row r="53" spans="1:9" ht="16.5">
      <c r="A53" s="80"/>
      <c r="B53" s="18" t="s">
        <v>453</v>
      </c>
      <c r="C53" s="19" t="s">
        <v>454</v>
      </c>
      <c r="D53" s="21" t="s">
        <v>455</v>
      </c>
      <c r="E53" s="21">
        <v>9</v>
      </c>
      <c r="F53" s="21">
        <v>0</v>
      </c>
      <c r="G53" s="21">
        <v>2</v>
      </c>
      <c r="H53" s="21">
        <v>2</v>
      </c>
      <c r="I53" s="9"/>
    </row>
    <row r="54" spans="1:9" ht="16.5">
      <c r="A54" s="80"/>
      <c r="B54" s="15" t="s">
        <v>456</v>
      </c>
      <c r="C54" s="19" t="s">
        <v>457</v>
      </c>
      <c r="D54" s="21" t="s">
        <v>458</v>
      </c>
      <c r="E54" s="21">
        <v>11</v>
      </c>
      <c r="F54" s="21">
        <v>0</v>
      </c>
      <c r="G54" s="21">
        <v>0</v>
      </c>
      <c r="H54" s="21">
        <v>0</v>
      </c>
      <c r="I54" s="9"/>
    </row>
    <row r="55" spans="1:9" ht="16.5">
      <c r="A55" s="80"/>
      <c r="B55" s="18" t="s">
        <v>459</v>
      </c>
      <c r="C55" s="19" t="s">
        <v>460</v>
      </c>
      <c r="D55" s="21" t="s">
        <v>461</v>
      </c>
      <c r="E55" s="21">
        <v>25</v>
      </c>
      <c r="F55" s="21">
        <v>2</v>
      </c>
      <c r="G55" s="21">
        <v>1</v>
      </c>
      <c r="H55" s="21">
        <v>2</v>
      </c>
      <c r="I55" s="9"/>
    </row>
    <row r="56" spans="1:9" ht="16.5">
      <c r="A56" s="70"/>
      <c r="B56" s="18" t="s">
        <v>462</v>
      </c>
      <c r="C56" s="19" t="s">
        <v>463</v>
      </c>
      <c r="D56" s="21" t="s">
        <v>464</v>
      </c>
      <c r="E56" s="21">
        <v>5</v>
      </c>
      <c r="F56" s="21">
        <v>0</v>
      </c>
      <c r="G56" s="21">
        <v>0</v>
      </c>
      <c r="H56" s="21">
        <v>3</v>
      </c>
      <c r="I56" s="9"/>
    </row>
    <row r="57" spans="1:9" ht="16.5">
      <c r="A57" s="24" t="s">
        <v>510</v>
      </c>
      <c r="B57" s="21" t="s">
        <v>511</v>
      </c>
      <c r="C57" s="21" t="s">
        <v>512</v>
      </c>
      <c r="D57" s="21" t="s">
        <v>513</v>
      </c>
      <c r="E57" s="21">
        <v>5</v>
      </c>
      <c r="F57" s="21">
        <v>0</v>
      </c>
      <c r="G57" s="21">
        <v>0</v>
      </c>
      <c r="H57" s="21">
        <v>3</v>
      </c>
      <c r="I57" s="9"/>
    </row>
    <row r="58" spans="1:9" ht="16.5">
      <c r="A58" s="24" t="s">
        <v>516</v>
      </c>
      <c r="B58" s="21" t="s">
        <v>517</v>
      </c>
      <c r="C58" s="21" t="s">
        <v>518</v>
      </c>
      <c r="D58" s="21" t="s">
        <v>519</v>
      </c>
      <c r="E58" s="21">
        <v>5</v>
      </c>
      <c r="F58" s="21">
        <v>2</v>
      </c>
      <c r="G58" s="21">
        <v>2</v>
      </c>
      <c r="H58" s="21">
        <v>2</v>
      </c>
      <c r="I58" s="9"/>
    </row>
    <row r="59" spans="1:9" ht="16.5">
      <c r="A59" s="69" t="s">
        <v>530</v>
      </c>
      <c r="B59" s="21" t="s">
        <v>531</v>
      </c>
      <c r="C59" s="11" t="s">
        <v>528</v>
      </c>
      <c r="D59" s="21" t="s">
        <v>532</v>
      </c>
      <c r="E59" s="21">
        <v>17</v>
      </c>
      <c r="F59" s="21">
        <v>3</v>
      </c>
      <c r="G59" s="21">
        <v>1</v>
      </c>
      <c r="H59" s="21">
        <v>4</v>
      </c>
      <c r="I59" s="9"/>
    </row>
    <row r="60" spans="1:9" ht="16.5">
      <c r="A60" s="69"/>
      <c r="B60" s="21" t="s">
        <v>533</v>
      </c>
      <c r="C60" s="11" t="s">
        <v>529</v>
      </c>
      <c r="D60" s="21" t="s">
        <v>534</v>
      </c>
      <c r="E60" s="21">
        <v>10</v>
      </c>
      <c r="F60" s="21">
        <v>2</v>
      </c>
      <c r="G60" s="21">
        <v>2</v>
      </c>
      <c r="H60" s="21">
        <v>1</v>
      </c>
      <c r="I60" s="9"/>
    </row>
    <row r="61" spans="1:9" ht="16.5">
      <c r="A61" s="58" t="s">
        <v>945</v>
      </c>
      <c r="B61" s="50" t="s">
        <v>946</v>
      </c>
      <c r="C61" s="50" t="s">
        <v>947</v>
      </c>
      <c r="D61" s="50" t="s">
        <v>948</v>
      </c>
      <c r="E61" s="50">
        <v>7</v>
      </c>
      <c r="F61" s="50">
        <v>2</v>
      </c>
      <c r="G61" s="50">
        <v>2</v>
      </c>
      <c r="H61" s="50">
        <v>2</v>
      </c>
      <c r="I61" s="59"/>
    </row>
    <row r="62" spans="1:9" ht="16.5">
      <c r="A62" s="71" t="s">
        <v>551</v>
      </c>
      <c r="B62" s="21" t="s">
        <v>552</v>
      </c>
      <c r="C62" s="21" t="s">
        <v>553</v>
      </c>
      <c r="D62" s="21" t="s">
        <v>554</v>
      </c>
      <c r="E62" s="21">
        <v>7</v>
      </c>
      <c r="F62" s="21">
        <v>1</v>
      </c>
      <c r="G62" s="21">
        <v>1</v>
      </c>
      <c r="H62" s="21">
        <v>1</v>
      </c>
      <c r="I62" s="9"/>
    </row>
    <row r="63" spans="1:9" ht="17.25" thickBot="1">
      <c r="A63" s="79"/>
      <c r="B63" s="27" t="s">
        <v>555</v>
      </c>
      <c r="C63" s="27" t="s">
        <v>556</v>
      </c>
      <c r="D63" s="27" t="s">
        <v>557</v>
      </c>
      <c r="E63" s="27">
        <v>7</v>
      </c>
      <c r="F63" s="27">
        <v>0</v>
      </c>
      <c r="G63" s="27">
        <v>0</v>
      </c>
      <c r="H63" s="27">
        <v>0</v>
      </c>
      <c r="I63" s="28"/>
    </row>
    <row r="64" spans="1:9" ht="16.5">
      <c r="A64" s="14"/>
      <c r="B64" s="14"/>
      <c r="C64" s="14"/>
      <c r="D64" s="14"/>
      <c r="E64" s="14"/>
      <c r="F64" s="14"/>
      <c r="G64" s="14"/>
      <c r="H64" s="14"/>
      <c r="I64" s="14"/>
    </row>
  </sheetData>
  <sheetProtection/>
  <mergeCells count="17">
    <mergeCell ref="A62:A63"/>
    <mergeCell ref="A59:A60"/>
    <mergeCell ref="A22:A24"/>
    <mergeCell ref="A41:A42"/>
    <mergeCell ref="A43:A48"/>
    <mergeCell ref="A49:A56"/>
    <mergeCell ref="A29:A34"/>
    <mergeCell ref="A7:A19"/>
    <mergeCell ref="A27:A28"/>
    <mergeCell ref="A35:A40"/>
    <mergeCell ref="A25:A26"/>
    <mergeCell ref="A1:I2"/>
    <mergeCell ref="F4:H4"/>
    <mergeCell ref="I4:I5"/>
    <mergeCell ref="B4:B5"/>
    <mergeCell ref="A4:A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2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:H2"/>
    </sheetView>
  </sheetViews>
  <sheetFormatPr defaultColWidth="9.140625" defaultRowHeight="15"/>
  <cols>
    <col min="1" max="1" width="14.421875" style="1" customWidth="1"/>
    <col min="2" max="2" width="37.00390625" style="14" customWidth="1"/>
    <col min="3" max="3" width="18.7109375" style="1" customWidth="1"/>
    <col min="4" max="4" width="17.140625" style="1" customWidth="1"/>
    <col min="5" max="5" width="34.57421875" style="1" bestFit="1" customWidth="1"/>
    <col min="6" max="6" width="17.140625" style="1" customWidth="1"/>
    <col min="7" max="7" width="32.421875" style="1" bestFit="1" customWidth="1"/>
    <col min="8" max="8" width="24.8515625" style="1" bestFit="1" customWidth="1"/>
  </cols>
  <sheetData>
    <row r="1" spans="1:8" ht="20.25" customHeight="1">
      <c r="A1" s="91" t="s">
        <v>15</v>
      </c>
      <c r="B1" s="91"/>
      <c r="C1" s="91"/>
      <c r="D1" s="91"/>
      <c r="E1" s="91"/>
      <c r="F1" s="91"/>
      <c r="G1" s="91"/>
      <c r="H1" s="91"/>
    </row>
    <row r="2" spans="1:8" ht="20.25" customHeight="1">
      <c r="A2" s="91"/>
      <c r="B2" s="91"/>
      <c r="C2" s="91"/>
      <c r="D2" s="91"/>
      <c r="E2" s="91"/>
      <c r="F2" s="91"/>
      <c r="G2" s="91"/>
      <c r="H2" s="91"/>
    </row>
    <row r="3" spans="1:8" ht="20.25" customHeight="1" thickBot="1">
      <c r="A3" s="2"/>
      <c r="B3" s="60"/>
      <c r="C3" s="2"/>
      <c r="D3" s="2"/>
      <c r="E3" s="2"/>
      <c r="F3" s="2"/>
      <c r="G3" s="2"/>
      <c r="H3" s="7"/>
    </row>
    <row r="4" spans="1:8" s="61" customFormat="1" ht="25.5" customHeight="1">
      <c r="A4" s="96" t="s">
        <v>4</v>
      </c>
      <c r="B4" s="92" t="s">
        <v>0</v>
      </c>
      <c r="C4" s="92" t="s">
        <v>8</v>
      </c>
      <c r="D4" s="100" t="s">
        <v>10</v>
      </c>
      <c r="E4" s="101"/>
      <c r="F4" s="101"/>
      <c r="G4" s="102"/>
      <c r="H4" s="89" t="s">
        <v>7</v>
      </c>
    </row>
    <row r="5" spans="1:8" s="61" customFormat="1" ht="17.25" thickBot="1">
      <c r="A5" s="97"/>
      <c r="B5" s="93"/>
      <c r="C5" s="93"/>
      <c r="D5" s="62" t="s">
        <v>11</v>
      </c>
      <c r="E5" s="62" t="s">
        <v>12</v>
      </c>
      <c r="F5" s="62" t="s">
        <v>13</v>
      </c>
      <c r="G5" s="62" t="s">
        <v>14</v>
      </c>
      <c r="H5" s="90"/>
    </row>
    <row r="6" spans="1:8" ht="16.5">
      <c r="A6" s="98" t="s">
        <v>100</v>
      </c>
      <c r="B6" s="103" t="s">
        <v>59</v>
      </c>
      <c r="C6" s="95">
        <v>5</v>
      </c>
      <c r="D6" s="53" t="s">
        <v>690</v>
      </c>
      <c r="E6" s="46" t="s">
        <v>69</v>
      </c>
      <c r="F6" s="55" t="s">
        <v>130</v>
      </c>
      <c r="G6" s="55" t="s">
        <v>131</v>
      </c>
      <c r="H6" s="44"/>
    </row>
    <row r="7" spans="1:8" ht="19.5" customHeight="1">
      <c r="A7" s="99"/>
      <c r="B7" s="86"/>
      <c r="C7" s="94"/>
      <c r="D7" s="50" t="s">
        <v>691</v>
      </c>
      <c r="E7" s="36" t="s">
        <v>663</v>
      </c>
      <c r="F7" s="52" t="s">
        <v>95</v>
      </c>
      <c r="G7" s="52" t="s">
        <v>148</v>
      </c>
      <c r="H7" s="4"/>
    </row>
    <row r="8" spans="1:8" ht="19.5" customHeight="1">
      <c r="A8" s="99"/>
      <c r="B8" s="86"/>
      <c r="C8" s="94"/>
      <c r="D8" s="50" t="s">
        <v>692</v>
      </c>
      <c r="E8" s="36" t="s">
        <v>70</v>
      </c>
      <c r="F8" s="52" t="s">
        <v>130</v>
      </c>
      <c r="G8" s="52" t="s">
        <v>131</v>
      </c>
      <c r="H8" s="4"/>
    </row>
    <row r="9" spans="1:8" ht="19.5" customHeight="1">
      <c r="A9" s="99"/>
      <c r="B9" s="86"/>
      <c r="C9" s="94"/>
      <c r="D9" s="50" t="s">
        <v>693</v>
      </c>
      <c r="E9" s="36" t="s">
        <v>71</v>
      </c>
      <c r="F9" s="52" t="s">
        <v>130</v>
      </c>
      <c r="G9" s="52" t="s">
        <v>131</v>
      </c>
      <c r="H9" s="4"/>
    </row>
    <row r="10" spans="1:8" ht="19.5" customHeight="1">
      <c r="A10" s="99"/>
      <c r="B10" s="86"/>
      <c r="C10" s="94"/>
      <c r="D10" s="50" t="s">
        <v>694</v>
      </c>
      <c r="E10" s="36" t="s">
        <v>588</v>
      </c>
      <c r="F10" s="52" t="s">
        <v>51</v>
      </c>
      <c r="G10" s="52" t="s">
        <v>93</v>
      </c>
      <c r="H10" s="4"/>
    </row>
    <row r="11" spans="1:8" ht="19.5" customHeight="1">
      <c r="A11" s="99"/>
      <c r="B11" s="86" t="s">
        <v>60</v>
      </c>
      <c r="C11" s="94">
        <v>7</v>
      </c>
      <c r="D11" s="50" t="s">
        <v>695</v>
      </c>
      <c r="E11" s="36" t="s">
        <v>664</v>
      </c>
      <c r="F11" s="52" t="s">
        <v>51</v>
      </c>
      <c r="G11" s="52" t="s">
        <v>93</v>
      </c>
      <c r="H11" s="4"/>
    </row>
    <row r="12" spans="1:8" ht="19.5" customHeight="1">
      <c r="A12" s="99"/>
      <c r="B12" s="86"/>
      <c r="C12" s="94"/>
      <c r="D12" s="50" t="s">
        <v>694</v>
      </c>
      <c r="E12" s="36" t="s">
        <v>664</v>
      </c>
      <c r="F12" s="52" t="s">
        <v>51</v>
      </c>
      <c r="G12" s="52" t="s">
        <v>93</v>
      </c>
      <c r="H12" s="4"/>
    </row>
    <row r="13" spans="1:8" ht="19.5" customHeight="1">
      <c r="A13" s="99"/>
      <c r="B13" s="86"/>
      <c r="C13" s="94"/>
      <c r="D13" s="50" t="s">
        <v>696</v>
      </c>
      <c r="E13" s="36" t="s">
        <v>664</v>
      </c>
      <c r="F13" s="52" t="s">
        <v>51</v>
      </c>
      <c r="G13" s="52" t="s">
        <v>93</v>
      </c>
      <c r="H13" s="4"/>
    </row>
    <row r="14" spans="1:8" ht="19.5" customHeight="1">
      <c r="A14" s="99"/>
      <c r="B14" s="86"/>
      <c r="C14" s="94"/>
      <c r="D14" s="50" t="s">
        <v>697</v>
      </c>
      <c r="E14" s="36" t="s">
        <v>63</v>
      </c>
      <c r="F14" s="52" t="s">
        <v>132</v>
      </c>
      <c r="G14" s="52" t="s">
        <v>133</v>
      </c>
      <c r="H14" s="4"/>
    </row>
    <row r="15" spans="1:8" ht="19.5" customHeight="1">
      <c r="A15" s="99"/>
      <c r="B15" s="86"/>
      <c r="C15" s="94"/>
      <c r="D15" s="50" t="s">
        <v>698</v>
      </c>
      <c r="E15" s="36" t="s">
        <v>64</v>
      </c>
      <c r="F15" s="52" t="s">
        <v>132</v>
      </c>
      <c r="G15" s="52" t="s">
        <v>133</v>
      </c>
      <c r="H15" s="4"/>
    </row>
    <row r="16" spans="1:8" ht="19.5" customHeight="1">
      <c r="A16" s="99"/>
      <c r="B16" s="86"/>
      <c r="C16" s="94"/>
      <c r="D16" s="50" t="s">
        <v>699</v>
      </c>
      <c r="E16" s="36" t="s">
        <v>65</v>
      </c>
      <c r="F16" s="52" t="s">
        <v>132</v>
      </c>
      <c r="G16" s="52" t="s">
        <v>133</v>
      </c>
      <c r="H16" s="4"/>
    </row>
    <row r="17" spans="1:8" ht="19.5" customHeight="1">
      <c r="A17" s="99"/>
      <c r="B17" s="86"/>
      <c r="C17" s="94"/>
      <c r="D17" s="50" t="s">
        <v>700</v>
      </c>
      <c r="E17" s="36" t="s">
        <v>66</v>
      </c>
      <c r="F17" s="52" t="s">
        <v>132</v>
      </c>
      <c r="G17" s="52" t="s">
        <v>133</v>
      </c>
      <c r="H17" s="4"/>
    </row>
    <row r="18" spans="1:8" ht="19.5" customHeight="1">
      <c r="A18" s="99"/>
      <c r="B18" s="86" t="s">
        <v>61</v>
      </c>
      <c r="C18" s="94">
        <v>20</v>
      </c>
      <c r="D18" s="50" t="s">
        <v>701</v>
      </c>
      <c r="E18" s="36" t="s">
        <v>589</v>
      </c>
      <c r="F18" s="52" t="s">
        <v>84</v>
      </c>
      <c r="G18" s="52" t="s">
        <v>93</v>
      </c>
      <c r="H18" s="4"/>
    </row>
    <row r="19" spans="1:8" ht="19.5" customHeight="1">
      <c r="A19" s="99"/>
      <c r="B19" s="86"/>
      <c r="C19" s="94"/>
      <c r="D19" s="50" t="s">
        <v>695</v>
      </c>
      <c r="E19" s="36" t="s">
        <v>588</v>
      </c>
      <c r="F19" s="52" t="s">
        <v>84</v>
      </c>
      <c r="G19" s="52" t="s">
        <v>93</v>
      </c>
      <c r="H19" s="4"/>
    </row>
    <row r="20" spans="1:8" ht="19.5" customHeight="1">
      <c r="A20" s="99"/>
      <c r="B20" s="86"/>
      <c r="C20" s="94"/>
      <c r="D20" s="50" t="s">
        <v>694</v>
      </c>
      <c r="E20" s="36" t="s">
        <v>588</v>
      </c>
      <c r="F20" s="52" t="s">
        <v>84</v>
      </c>
      <c r="G20" s="52" t="s">
        <v>93</v>
      </c>
      <c r="H20" s="4"/>
    </row>
    <row r="21" spans="1:8" ht="19.5" customHeight="1">
      <c r="A21" s="99"/>
      <c r="B21" s="86"/>
      <c r="C21" s="94"/>
      <c r="D21" s="50" t="s">
        <v>692</v>
      </c>
      <c r="E21" s="36" t="s">
        <v>588</v>
      </c>
      <c r="F21" s="52" t="s">
        <v>84</v>
      </c>
      <c r="G21" s="52" t="s">
        <v>93</v>
      </c>
      <c r="H21" s="4"/>
    </row>
    <row r="22" spans="1:8" ht="19.5" customHeight="1">
      <c r="A22" s="99"/>
      <c r="B22" s="86"/>
      <c r="C22" s="94"/>
      <c r="D22" s="50" t="s">
        <v>702</v>
      </c>
      <c r="E22" s="36" t="s">
        <v>588</v>
      </c>
      <c r="F22" s="52" t="s">
        <v>84</v>
      </c>
      <c r="G22" s="52" t="s">
        <v>93</v>
      </c>
      <c r="H22" s="4"/>
    </row>
    <row r="23" spans="1:8" ht="19.5" customHeight="1">
      <c r="A23" s="99"/>
      <c r="B23" s="86"/>
      <c r="C23" s="94"/>
      <c r="D23" s="50" t="s">
        <v>703</v>
      </c>
      <c r="E23" s="36" t="s">
        <v>588</v>
      </c>
      <c r="F23" s="52" t="s">
        <v>84</v>
      </c>
      <c r="G23" s="52" t="s">
        <v>93</v>
      </c>
      <c r="H23" s="4"/>
    </row>
    <row r="24" spans="1:8" ht="19.5" customHeight="1">
      <c r="A24" s="99"/>
      <c r="B24" s="86"/>
      <c r="C24" s="94"/>
      <c r="D24" s="50" t="s">
        <v>704</v>
      </c>
      <c r="E24" s="36" t="s">
        <v>588</v>
      </c>
      <c r="F24" s="52" t="s">
        <v>84</v>
      </c>
      <c r="G24" s="52" t="s">
        <v>93</v>
      </c>
      <c r="H24" s="4"/>
    </row>
    <row r="25" spans="1:8" ht="19.5" customHeight="1">
      <c r="A25" s="99"/>
      <c r="B25" s="86"/>
      <c r="C25" s="94"/>
      <c r="D25" s="50" t="s">
        <v>705</v>
      </c>
      <c r="E25" s="36" t="s">
        <v>588</v>
      </c>
      <c r="F25" s="52" t="s">
        <v>84</v>
      </c>
      <c r="G25" s="52" t="s">
        <v>93</v>
      </c>
      <c r="H25" s="4"/>
    </row>
    <row r="26" spans="1:8" ht="19.5" customHeight="1">
      <c r="A26" s="99"/>
      <c r="B26" s="86"/>
      <c r="C26" s="94"/>
      <c r="D26" s="50" t="s">
        <v>706</v>
      </c>
      <c r="E26" s="36" t="s">
        <v>588</v>
      </c>
      <c r="F26" s="52" t="s">
        <v>84</v>
      </c>
      <c r="G26" s="52" t="s">
        <v>93</v>
      </c>
      <c r="H26" s="4"/>
    </row>
    <row r="27" spans="1:8" ht="19.5" customHeight="1">
      <c r="A27" s="99"/>
      <c r="B27" s="86"/>
      <c r="C27" s="94"/>
      <c r="D27" s="50" t="s">
        <v>696</v>
      </c>
      <c r="E27" s="36" t="s">
        <v>588</v>
      </c>
      <c r="F27" s="52" t="s">
        <v>84</v>
      </c>
      <c r="G27" s="52" t="s">
        <v>93</v>
      </c>
      <c r="H27" s="4"/>
    </row>
    <row r="28" spans="1:8" ht="19.5" customHeight="1">
      <c r="A28" s="99"/>
      <c r="B28" s="86"/>
      <c r="C28" s="94"/>
      <c r="D28" s="50" t="s">
        <v>707</v>
      </c>
      <c r="E28" s="36" t="s">
        <v>588</v>
      </c>
      <c r="F28" s="52" t="s">
        <v>84</v>
      </c>
      <c r="G28" s="52" t="s">
        <v>93</v>
      </c>
      <c r="H28" s="4"/>
    </row>
    <row r="29" spans="1:8" ht="19.5" customHeight="1">
      <c r="A29" s="99"/>
      <c r="B29" s="86"/>
      <c r="C29" s="94"/>
      <c r="D29" s="50" t="s">
        <v>708</v>
      </c>
      <c r="E29" s="36" t="s">
        <v>588</v>
      </c>
      <c r="F29" s="52" t="s">
        <v>84</v>
      </c>
      <c r="G29" s="52" t="s">
        <v>93</v>
      </c>
      <c r="H29" s="4"/>
    </row>
    <row r="30" spans="1:8" ht="19.5" customHeight="1">
      <c r="A30" s="99"/>
      <c r="B30" s="86"/>
      <c r="C30" s="94"/>
      <c r="D30" s="50" t="s">
        <v>709</v>
      </c>
      <c r="E30" s="36" t="s">
        <v>588</v>
      </c>
      <c r="F30" s="52" t="s">
        <v>84</v>
      </c>
      <c r="G30" s="52" t="s">
        <v>93</v>
      </c>
      <c r="H30" s="4"/>
    </row>
    <row r="31" spans="1:8" ht="19.5" customHeight="1">
      <c r="A31" s="99"/>
      <c r="B31" s="86"/>
      <c r="C31" s="94"/>
      <c r="D31" s="50" t="s">
        <v>710</v>
      </c>
      <c r="E31" s="36" t="s">
        <v>588</v>
      </c>
      <c r="F31" s="52" t="s">
        <v>84</v>
      </c>
      <c r="G31" s="52" t="s">
        <v>93</v>
      </c>
      <c r="H31" s="4"/>
    </row>
    <row r="32" spans="1:8" ht="19.5" customHeight="1">
      <c r="A32" s="99"/>
      <c r="B32" s="86"/>
      <c r="C32" s="94"/>
      <c r="D32" s="50" t="s">
        <v>711</v>
      </c>
      <c r="E32" s="36" t="s">
        <v>588</v>
      </c>
      <c r="F32" s="52" t="s">
        <v>84</v>
      </c>
      <c r="G32" s="52" t="s">
        <v>93</v>
      </c>
      <c r="H32" s="4"/>
    </row>
    <row r="33" spans="1:8" ht="19.5" customHeight="1">
      <c r="A33" s="99"/>
      <c r="B33" s="86"/>
      <c r="C33" s="94"/>
      <c r="D33" s="50" t="s">
        <v>712</v>
      </c>
      <c r="E33" s="36" t="s">
        <v>588</v>
      </c>
      <c r="F33" s="52" t="s">
        <v>84</v>
      </c>
      <c r="G33" s="52" t="s">
        <v>93</v>
      </c>
      <c r="H33" s="4"/>
    </row>
    <row r="34" spans="1:8" ht="19.5" customHeight="1">
      <c r="A34" s="99"/>
      <c r="B34" s="86"/>
      <c r="C34" s="94"/>
      <c r="D34" s="50" t="s">
        <v>713</v>
      </c>
      <c r="E34" s="36" t="s">
        <v>588</v>
      </c>
      <c r="F34" s="52" t="s">
        <v>84</v>
      </c>
      <c r="G34" s="52" t="s">
        <v>93</v>
      </c>
      <c r="H34" s="4"/>
    </row>
    <row r="35" spans="1:8" ht="19.5" customHeight="1">
      <c r="A35" s="99"/>
      <c r="B35" s="86"/>
      <c r="C35" s="94"/>
      <c r="D35" s="50" t="s">
        <v>714</v>
      </c>
      <c r="E35" s="36" t="s">
        <v>588</v>
      </c>
      <c r="F35" s="52" t="s">
        <v>84</v>
      </c>
      <c r="G35" s="52" t="s">
        <v>93</v>
      </c>
      <c r="H35" s="4"/>
    </row>
    <row r="36" spans="1:8" ht="19.5" customHeight="1">
      <c r="A36" s="99"/>
      <c r="B36" s="86"/>
      <c r="C36" s="94"/>
      <c r="D36" s="50" t="s">
        <v>715</v>
      </c>
      <c r="E36" s="36" t="s">
        <v>588</v>
      </c>
      <c r="F36" s="52" t="s">
        <v>84</v>
      </c>
      <c r="G36" s="52" t="s">
        <v>93</v>
      </c>
      <c r="H36" s="4"/>
    </row>
    <row r="37" spans="1:8" ht="19.5" customHeight="1">
      <c r="A37" s="99"/>
      <c r="B37" s="86"/>
      <c r="C37" s="94"/>
      <c r="D37" s="50" t="s">
        <v>716</v>
      </c>
      <c r="E37" s="36" t="s">
        <v>588</v>
      </c>
      <c r="F37" s="52" t="s">
        <v>84</v>
      </c>
      <c r="G37" s="52" t="s">
        <v>93</v>
      </c>
      <c r="H37" s="4"/>
    </row>
    <row r="38" spans="1:8" ht="19.5" customHeight="1">
      <c r="A38" s="99"/>
      <c r="B38" s="86" t="s">
        <v>96</v>
      </c>
      <c r="C38" s="94">
        <v>50</v>
      </c>
      <c r="D38" s="50" t="s">
        <v>717</v>
      </c>
      <c r="E38" s="36" t="s">
        <v>116</v>
      </c>
      <c r="F38" s="52" t="s">
        <v>134</v>
      </c>
      <c r="G38" s="52" t="s">
        <v>135</v>
      </c>
      <c r="H38" s="4"/>
    </row>
    <row r="39" spans="1:8" ht="19.5" customHeight="1">
      <c r="A39" s="99"/>
      <c r="B39" s="86"/>
      <c r="C39" s="94"/>
      <c r="D39" s="50" t="s">
        <v>718</v>
      </c>
      <c r="E39" s="36" t="s">
        <v>119</v>
      </c>
      <c r="F39" s="52" t="s">
        <v>134</v>
      </c>
      <c r="G39" s="52" t="s">
        <v>135</v>
      </c>
      <c r="H39" s="4"/>
    </row>
    <row r="40" spans="1:8" ht="19.5" customHeight="1">
      <c r="A40" s="99"/>
      <c r="B40" s="86"/>
      <c r="C40" s="94"/>
      <c r="D40" s="50" t="s">
        <v>719</v>
      </c>
      <c r="E40" s="36" t="s">
        <v>120</v>
      </c>
      <c r="F40" s="52" t="s">
        <v>134</v>
      </c>
      <c r="G40" s="52" t="s">
        <v>135</v>
      </c>
      <c r="H40" s="4"/>
    </row>
    <row r="41" spans="1:8" ht="19.5" customHeight="1">
      <c r="A41" s="99"/>
      <c r="B41" s="86"/>
      <c r="C41" s="94"/>
      <c r="D41" s="50" t="s">
        <v>720</v>
      </c>
      <c r="E41" s="36" t="s">
        <v>667</v>
      </c>
      <c r="F41" s="52" t="s">
        <v>134</v>
      </c>
      <c r="G41" s="52" t="s">
        <v>135</v>
      </c>
      <c r="H41" s="4"/>
    </row>
    <row r="42" spans="1:8" ht="19.5" customHeight="1">
      <c r="A42" s="99"/>
      <c r="B42" s="86"/>
      <c r="C42" s="94"/>
      <c r="D42" s="50" t="s">
        <v>721</v>
      </c>
      <c r="E42" s="36" t="s">
        <v>667</v>
      </c>
      <c r="F42" s="52" t="s">
        <v>134</v>
      </c>
      <c r="G42" s="52" t="s">
        <v>135</v>
      </c>
      <c r="H42" s="4"/>
    </row>
    <row r="43" spans="1:8" ht="19.5" customHeight="1">
      <c r="A43" s="99"/>
      <c r="B43" s="86"/>
      <c r="C43" s="94"/>
      <c r="D43" s="50" t="s">
        <v>722</v>
      </c>
      <c r="E43" s="36" t="s">
        <v>667</v>
      </c>
      <c r="F43" s="52" t="s">
        <v>134</v>
      </c>
      <c r="G43" s="52" t="s">
        <v>135</v>
      </c>
      <c r="H43" s="4"/>
    </row>
    <row r="44" spans="1:8" ht="19.5" customHeight="1">
      <c r="A44" s="99"/>
      <c r="B44" s="86"/>
      <c r="C44" s="94"/>
      <c r="D44" s="50" t="s">
        <v>723</v>
      </c>
      <c r="E44" s="36" t="s">
        <v>667</v>
      </c>
      <c r="F44" s="52" t="s">
        <v>134</v>
      </c>
      <c r="G44" s="52" t="s">
        <v>135</v>
      </c>
      <c r="H44" s="4"/>
    </row>
    <row r="45" spans="1:8" ht="19.5" customHeight="1">
      <c r="A45" s="99"/>
      <c r="B45" s="86"/>
      <c r="C45" s="94"/>
      <c r="D45" s="50" t="s">
        <v>724</v>
      </c>
      <c r="E45" s="36" t="s">
        <v>667</v>
      </c>
      <c r="F45" s="52" t="s">
        <v>134</v>
      </c>
      <c r="G45" s="52" t="s">
        <v>135</v>
      </c>
      <c r="H45" s="4"/>
    </row>
    <row r="46" spans="1:8" ht="19.5" customHeight="1">
      <c r="A46" s="99"/>
      <c r="B46" s="86"/>
      <c r="C46" s="94"/>
      <c r="D46" s="50" t="s">
        <v>723</v>
      </c>
      <c r="E46" s="36" t="s">
        <v>116</v>
      </c>
      <c r="F46" s="52" t="s">
        <v>134</v>
      </c>
      <c r="G46" s="52" t="s">
        <v>135</v>
      </c>
      <c r="H46" s="4"/>
    </row>
    <row r="47" spans="1:8" ht="19.5" customHeight="1">
      <c r="A47" s="99"/>
      <c r="B47" s="86"/>
      <c r="C47" s="94"/>
      <c r="D47" s="50" t="s">
        <v>725</v>
      </c>
      <c r="E47" s="36" t="s">
        <v>667</v>
      </c>
      <c r="F47" s="52" t="s">
        <v>134</v>
      </c>
      <c r="G47" s="52" t="s">
        <v>135</v>
      </c>
      <c r="H47" s="4"/>
    </row>
    <row r="48" spans="1:8" ht="19.5" customHeight="1">
      <c r="A48" s="99"/>
      <c r="B48" s="86"/>
      <c r="C48" s="94"/>
      <c r="D48" s="50" t="s">
        <v>726</v>
      </c>
      <c r="E48" s="36" t="s">
        <v>116</v>
      </c>
      <c r="F48" s="52" t="s">
        <v>134</v>
      </c>
      <c r="G48" s="52" t="s">
        <v>135</v>
      </c>
      <c r="H48" s="4"/>
    </row>
    <row r="49" spans="1:8" ht="19.5" customHeight="1">
      <c r="A49" s="99"/>
      <c r="B49" s="86"/>
      <c r="C49" s="94"/>
      <c r="D49" s="50" t="s">
        <v>727</v>
      </c>
      <c r="E49" s="36" t="s">
        <v>667</v>
      </c>
      <c r="F49" s="52" t="s">
        <v>134</v>
      </c>
      <c r="G49" s="52" t="s">
        <v>135</v>
      </c>
      <c r="H49" s="4"/>
    </row>
    <row r="50" spans="1:8" ht="19.5" customHeight="1">
      <c r="A50" s="99"/>
      <c r="B50" s="86"/>
      <c r="C50" s="94"/>
      <c r="D50" s="50" t="s">
        <v>728</v>
      </c>
      <c r="E50" s="36" t="s">
        <v>121</v>
      </c>
      <c r="F50" s="52" t="s">
        <v>134</v>
      </c>
      <c r="G50" s="52" t="s">
        <v>135</v>
      </c>
      <c r="H50" s="4"/>
    </row>
    <row r="51" spans="1:8" ht="19.5" customHeight="1">
      <c r="A51" s="99"/>
      <c r="B51" s="86"/>
      <c r="C51" s="94"/>
      <c r="D51" s="50" t="s">
        <v>729</v>
      </c>
      <c r="E51" s="36" t="s">
        <v>667</v>
      </c>
      <c r="F51" s="52" t="s">
        <v>134</v>
      </c>
      <c r="G51" s="52" t="s">
        <v>135</v>
      </c>
      <c r="H51" s="4"/>
    </row>
    <row r="52" spans="1:8" ht="19.5" customHeight="1">
      <c r="A52" s="99"/>
      <c r="B52" s="86"/>
      <c r="C52" s="94"/>
      <c r="D52" s="50" t="s">
        <v>700</v>
      </c>
      <c r="E52" s="36" t="s">
        <v>122</v>
      </c>
      <c r="F52" s="52" t="s">
        <v>134</v>
      </c>
      <c r="G52" s="52" t="s">
        <v>135</v>
      </c>
      <c r="H52" s="4"/>
    </row>
    <row r="53" spans="1:8" ht="19.5" customHeight="1">
      <c r="A53" s="99"/>
      <c r="B53" s="86"/>
      <c r="C53" s="94"/>
      <c r="D53" s="50" t="s">
        <v>730</v>
      </c>
      <c r="E53" s="36" t="s">
        <v>667</v>
      </c>
      <c r="F53" s="52" t="s">
        <v>134</v>
      </c>
      <c r="G53" s="52" t="s">
        <v>135</v>
      </c>
      <c r="H53" s="4"/>
    </row>
    <row r="54" spans="1:8" ht="19.5" customHeight="1">
      <c r="A54" s="99"/>
      <c r="B54" s="86"/>
      <c r="C54" s="94"/>
      <c r="D54" s="50" t="s">
        <v>731</v>
      </c>
      <c r="E54" s="36" t="s">
        <v>667</v>
      </c>
      <c r="F54" s="52" t="s">
        <v>134</v>
      </c>
      <c r="G54" s="52" t="s">
        <v>135</v>
      </c>
      <c r="H54" s="4"/>
    </row>
    <row r="55" spans="1:8" ht="19.5" customHeight="1">
      <c r="A55" s="99"/>
      <c r="B55" s="86"/>
      <c r="C55" s="94"/>
      <c r="D55" s="50" t="s">
        <v>732</v>
      </c>
      <c r="E55" s="36" t="s">
        <v>667</v>
      </c>
      <c r="F55" s="52" t="s">
        <v>134</v>
      </c>
      <c r="G55" s="52" t="s">
        <v>135</v>
      </c>
      <c r="H55" s="4"/>
    </row>
    <row r="56" spans="1:8" ht="19.5" customHeight="1">
      <c r="A56" s="99"/>
      <c r="B56" s="86"/>
      <c r="C56" s="94"/>
      <c r="D56" s="50" t="s">
        <v>733</v>
      </c>
      <c r="E56" s="36" t="s">
        <v>667</v>
      </c>
      <c r="F56" s="52" t="s">
        <v>134</v>
      </c>
      <c r="G56" s="52" t="s">
        <v>135</v>
      </c>
      <c r="H56" s="4"/>
    </row>
    <row r="57" spans="1:8" ht="19.5" customHeight="1">
      <c r="A57" s="99"/>
      <c r="B57" s="86"/>
      <c r="C57" s="94"/>
      <c r="D57" s="50" t="s">
        <v>734</v>
      </c>
      <c r="E57" s="36" t="s">
        <v>667</v>
      </c>
      <c r="F57" s="52" t="s">
        <v>134</v>
      </c>
      <c r="G57" s="52" t="s">
        <v>135</v>
      </c>
      <c r="H57" s="4"/>
    </row>
    <row r="58" spans="1:8" ht="19.5" customHeight="1">
      <c r="A58" s="99"/>
      <c r="B58" s="86"/>
      <c r="C58" s="94"/>
      <c r="D58" s="50" t="s">
        <v>735</v>
      </c>
      <c r="E58" s="36" t="s">
        <v>667</v>
      </c>
      <c r="F58" s="52" t="s">
        <v>134</v>
      </c>
      <c r="G58" s="52" t="s">
        <v>135</v>
      </c>
      <c r="H58" s="4"/>
    </row>
    <row r="59" spans="1:8" ht="19.5" customHeight="1">
      <c r="A59" s="99"/>
      <c r="B59" s="86"/>
      <c r="C59" s="94"/>
      <c r="D59" s="50" t="s">
        <v>736</v>
      </c>
      <c r="E59" s="36" t="s">
        <v>116</v>
      </c>
      <c r="F59" s="52" t="s">
        <v>134</v>
      </c>
      <c r="G59" s="52" t="s">
        <v>135</v>
      </c>
      <c r="H59" s="4"/>
    </row>
    <row r="60" spans="1:8" ht="19.5" customHeight="1">
      <c r="A60" s="99"/>
      <c r="B60" s="86"/>
      <c r="C60" s="94"/>
      <c r="D60" s="50" t="s">
        <v>737</v>
      </c>
      <c r="E60" s="36" t="s">
        <v>120</v>
      </c>
      <c r="F60" s="52" t="s">
        <v>134</v>
      </c>
      <c r="G60" s="52" t="s">
        <v>135</v>
      </c>
      <c r="H60" s="4"/>
    </row>
    <row r="61" spans="1:8" ht="19.5" customHeight="1">
      <c r="A61" s="99"/>
      <c r="B61" s="86"/>
      <c r="C61" s="94"/>
      <c r="D61" s="50" t="s">
        <v>738</v>
      </c>
      <c r="E61" s="36" t="s">
        <v>667</v>
      </c>
      <c r="F61" s="52" t="s">
        <v>134</v>
      </c>
      <c r="G61" s="52" t="s">
        <v>135</v>
      </c>
      <c r="H61" s="4"/>
    </row>
    <row r="62" spans="1:8" ht="19.5" customHeight="1">
      <c r="A62" s="99"/>
      <c r="B62" s="86"/>
      <c r="C62" s="94"/>
      <c r="D62" s="50" t="s">
        <v>739</v>
      </c>
      <c r="E62" s="36" t="s">
        <v>667</v>
      </c>
      <c r="F62" s="52" t="s">
        <v>134</v>
      </c>
      <c r="G62" s="52" t="s">
        <v>135</v>
      </c>
      <c r="H62" s="4"/>
    </row>
    <row r="63" spans="1:8" ht="19.5" customHeight="1">
      <c r="A63" s="99"/>
      <c r="B63" s="86"/>
      <c r="C63" s="94"/>
      <c r="D63" s="50" t="s">
        <v>740</v>
      </c>
      <c r="E63" s="36" t="s">
        <v>667</v>
      </c>
      <c r="F63" s="52" t="s">
        <v>134</v>
      </c>
      <c r="G63" s="52" t="s">
        <v>135</v>
      </c>
      <c r="H63" s="4"/>
    </row>
    <row r="64" spans="1:8" ht="19.5" customHeight="1">
      <c r="A64" s="99"/>
      <c r="B64" s="86"/>
      <c r="C64" s="94"/>
      <c r="D64" s="50" t="s">
        <v>741</v>
      </c>
      <c r="E64" s="36" t="s">
        <v>667</v>
      </c>
      <c r="F64" s="52" t="s">
        <v>134</v>
      </c>
      <c r="G64" s="52" t="s">
        <v>135</v>
      </c>
      <c r="H64" s="4"/>
    </row>
    <row r="65" spans="1:8" ht="19.5" customHeight="1">
      <c r="A65" s="99"/>
      <c r="B65" s="86"/>
      <c r="C65" s="94"/>
      <c r="D65" s="50" t="s">
        <v>742</v>
      </c>
      <c r="E65" s="36" t="s">
        <v>667</v>
      </c>
      <c r="F65" s="52" t="s">
        <v>134</v>
      </c>
      <c r="G65" s="52" t="s">
        <v>135</v>
      </c>
      <c r="H65" s="4"/>
    </row>
    <row r="66" spans="1:8" ht="19.5" customHeight="1">
      <c r="A66" s="99"/>
      <c r="B66" s="86"/>
      <c r="C66" s="94"/>
      <c r="D66" s="50" t="s">
        <v>743</v>
      </c>
      <c r="E66" s="36" t="s">
        <v>667</v>
      </c>
      <c r="F66" s="52" t="s">
        <v>134</v>
      </c>
      <c r="G66" s="52" t="s">
        <v>135</v>
      </c>
      <c r="H66" s="4"/>
    </row>
    <row r="67" spans="1:8" ht="19.5" customHeight="1">
      <c r="A67" s="99"/>
      <c r="B67" s="86"/>
      <c r="C67" s="94"/>
      <c r="D67" s="50" t="s">
        <v>698</v>
      </c>
      <c r="E67" s="36" t="s">
        <v>667</v>
      </c>
      <c r="F67" s="52" t="s">
        <v>134</v>
      </c>
      <c r="G67" s="52" t="s">
        <v>135</v>
      </c>
      <c r="H67" s="4"/>
    </row>
    <row r="68" spans="1:8" ht="19.5" customHeight="1">
      <c r="A68" s="99"/>
      <c r="B68" s="86"/>
      <c r="C68" s="94"/>
      <c r="D68" s="50" t="s">
        <v>744</v>
      </c>
      <c r="E68" s="36" t="s">
        <v>667</v>
      </c>
      <c r="F68" s="52" t="s">
        <v>134</v>
      </c>
      <c r="G68" s="52" t="s">
        <v>135</v>
      </c>
      <c r="H68" s="4"/>
    </row>
    <row r="69" spans="1:8" ht="19.5" customHeight="1">
      <c r="A69" s="99"/>
      <c r="B69" s="86"/>
      <c r="C69" s="94"/>
      <c r="D69" s="50" t="s">
        <v>745</v>
      </c>
      <c r="E69" s="36" t="s">
        <v>667</v>
      </c>
      <c r="F69" s="52" t="s">
        <v>134</v>
      </c>
      <c r="G69" s="52" t="s">
        <v>135</v>
      </c>
      <c r="H69" s="4"/>
    </row>
    <row r="70" spans="1:8" ht="19.5" customHeight="1">
      <c r="A70" s="99"/>
      <c r="B70" s="86"/>
      <c r="C70" s="94"/>
      <c r="D70" s="50" t="s">
        <v>746</v>
      </c>
      <c r="E70" s="36" t="s">
        <v>667</v>
      </c>
      <c r="F70" s="52" t="s">
        <v>134</v>
      </c>
      <c r="G70" s="52" t="s">
        <v>135</v>
      </c>
      <c r="H70" s="4"/>
    </row>
    <row r="71" spans="1:8" ht="19.5" customHeight="1">
      <c r="A71" s="99"/>
      <c r="B71" s="86"/>
      <c r="C71" s="94"/>
      <c r="D71" s="50" t="s">
        <v>747</v>
      </c>
      <c r="E71" s="36" t="s">
        <v>667</v>
      </c>
      <c r="F71" s="52" t="s">
        <v>134</v>
      </c>
      <c r="G71" s="52" t="s">
        <v>135</v>
      </c>
      <c r="H71" s="4"/>
    </row>
    <row r="72" spans="1:8" ht="19.5" customHeight="1">
      <c r="A72" s="99"/>
      <c r="B72" s="86"/>
      <c r="C72" s="94"/>
      <c r="D72" s="50" t="s">
        <v>748</v>
      </c>
      <c r="E72" s="36" t="s">
        <v>667</v>
      </c>
      <c r="F72" s="52" t="s">
        <v>134</v>
      </c>
      <c r="G72" s="52" t="s">
        <v>135</v>
      </c>
      <c r="H72" s="4"/>
    </row>
    <row r="73" spans="1:8" ht="19.5" customHeight="1">
      <c r="A73" s="99"/>
      <c r="B73" s="86"/>
      <c r="C73" s="94"/>
      <c r="D73" s="50" t="s">
        <v>749</v>
      </c>
      <c r="E73" s="36" t="s">
        <v>667</v>
      </c>
      <c r="F73" s="52" t="s">
        <v>134</v>
      </c>
      <c r="G73" s="52" t="s">
        <v>135</v>
      </c>
      <c r="H73" s="4"/>
    </row>
    <row r="74" spans="1:8" ht="19.5" customHeight="1">
      <c r="A74" s="99"/>
      <c r="B74" s="86"/>
      <c r="C74" s="94"/>
      <c r="D74" s="50" t="s">
        <v>750</v>
      </c>
      <c r="E74" s="36" t="s">
        <v>665</v>
      </c>
      <c r="F74" s="52" t="s">
        <v>134</v>
      </c>
      <c r="G74" s="52" t="s">
        <v>135</v>
      </c>
      <c r="H74" s="4"/>
    </row>
    <row r="75" spans="1:8" ht="19.5" customHeight="1">
      <c r="A75" s="99"/>
      <c r="B75" s="86"/>
      <c r="C75" s="94"/>
      <c r="D75" s="50" t="s">
        <v>751</v>
      </c>
      <c r="E75" s="36" t="s">
        <v>119</v>
      </c>
      <c r="F75" s="52" t="s">
        <v>134</v>
      </c>
      <c r="G75" s="52" t="s">
        <v>135</v>
      </c>
      <c r="H75" s="4"/>
    </row>
    <row r="76" spans="1:8" ht="19.5" customHeight="1">
      <c r="A76" s="99"/>
      <c r="B76" s="86"/>
      <c r="C76" s="94"/>
      <c r="D76" s="50" t="s">
        <v>752</v>
      </c>
      <c r="E76" s="36" t="s">
        <v>128</v>
      </c>
      <c r="F76" s="52" t="s">
        <v>134</v>
      </c>
      <c r="G76" s="52" t="s">
        <v>135</v>
      </c>
      <c r="H76" s="4"/>
    </row>
    <row r="77" spans="1:8" ht="19.5" customHeight="1">
      <c r="A77" s="99"/>
      <c r="B77" s="86"/>
      <c r="C77" s="94"/>
      <c r="D77" s="50" t="s">
        <v>753</v>
      </c>
      <c r="E77" s="36" t="s">
        <v>123</v>
      </c>
      <c r="F77" s="52" t="s">
        <v>134</v>
      </c>
      <c r="G77" s="52" t="s">
        <v>135</v>
      </c>
      <c r="H77" s="4"/>
    </row>
    <row r="78" spans="1:8" ht="19.5" customHeight="1">
      <c r="A78" s="99"/>
      <c r="B78" s="86"/>
      <c r="C78" s="94"/>
      <c r="D78" s="50" t="s">
        <v>754</v>
      </c>
      <c r="E78" s="36" t="s">
        <v>124</v>
      </c>
      <c r="F78" s="52" t="s">
        <v>134</v>
      </c>
      <c r="G78" s="52" t="s">
        <v>135</v>
      </c>
      <c r="H78" s="4"/>
    </row>
    <row r="79" spans="1:8" ht="19.5" customHeight="1">
      <c r="A79" s="99"/>
      <c r="B79" s="86"/>
      <c r="C79" s="94"/>
      <c r="D79" s="50" t="s">
        <v>698</v>
      </c>
      <c r="E79" s="36" t="s">
        <v>125</v>
      </c>
      <c r="F79" s="52" t="s">
        <v>134</v>
      </c>
      <c r="G79" s="52" t="s">
        <v>135</v>
      </c>
      <c r="H79" s="4"/>
    </row>
    <row r="80" spans="1:8" ht="19.5" customHeight="1">
      <c r="A80" s="99"/>
      <c r="B80" s="86"/>
      <c r="C80" s="94"/>
      <c r="D80" s="50" t="s">
        <v>717</v>
      </c>
      <c r="E80" s="36" t="s">
        <v>119</v>
      </c>
      <c r="F80" s="52" t="s">
        <v>134</v>
      </c>
      <c r="G80" s="52" t="s">
        <v>135</v>
      </c>
      <c r="H80" s="4"/>
    </row>
    <row r="81" spans="1:8" ht="19.5" customHeight="1">
      <c r="A81" s="99"/>
      <c r="B81" s="86"/>
      <c r="C81" s="94"/>
      <c r="D81" s="50" t="s">
        <v>755</v>
      </c>
      <c r="E81" s="36" t="s">
        <v>126</v>
      </c>
      <c r="F81" s="52" t="s">
        <v>134</v>
      </c>
      <c r="G81" s="52" t="s">
        <v>135</v>
      </c>
      <c r="H81" s="4"/>
    </row>
    <row r="82" spans="1:8" ht="19.5" customHeight="1">
      <c r="A82" s="99"/>
      <c r="B82" s="86"/>
      <c r="C82" s="94"/>
      <c r="D82" s="50" t="s">
        <v>756</v>
      </c>
      <c r="E82" s="63" t="s">
        <v>109</v>
      </c>
      <c r="F82" s="52" t="s">
        <v>134</v>
      </c>
      <c r="G82" s="52" t="s">
        <v>135</v>
      </c>
      <c r="H82" s="4"/>
    </row>
    <row r="83" spans="1:8" ht="19.5" customHeight="1">
      <c r="A83" s="99"/>
      <c r="B83" s="86"/>
      <c r="C83" s="94"/>
      <c r="D83" s="50" t="s">
        <v>757</v>
      </c>
      <c r="E83" s="36" t="s">
        <v>127</v>
      </c>
      <c r="F83" s="52" t="s">
        <v>134</v>
      </c>
      <c r="G83" s="52" t="s">
        <v>135</v>
      </c>
      <c r="H83" s="4"/>
    </row>
    <row r="84" spans="1:8" ht="19.5" customHeight="1">
      <c r="A84" s="99"/>
      <c r="B84" s="86"/>
      <c r="C84" s="94"/>
      <c r="D84" s="50" t="s">
        <v>758</v>
      </c>
      <c r="E84" s="36" t="s">
        <v>83</v>
      </c>
      <c r="F84" s="52" t="s">
        <v>134</v>
      </c>
      <c r="G84" s="52" t="s">
        <v>135</v>
      </c>
      <c r="H84" s="4"/>
    </row>
    <row r="85" spans="1:8" ht="19.5" customHeight="1">
      <c r="A85" s="99"/>
      <c r="B85" s="86"/>
      <c r="C85" s="94"/>
      <c r="D85" s="50" t="s">
        <v>759</v>
      </c>
      <c r="E85" s="36" t="s">
        <v>667</v>
      </c>
      <c r="F85" s="52" t="s">
        <v>134</v>
      </c>
      <c r="G85" s="52" t="s">
        <v>135</v>
      </c>
      <c r="H85" s="4"/>
    </row>
    <row r="86" spans="1:8" ht="19.5" customHeight="1">
      <c r="A86" s="99"/>
      <c r="B86" s="86"/>
      <c r="C86" s="94"/>
      <c r="D86" s="50" t="s">
        <v>760</v>
      </c>
      <c r="E86" s="36" t="s">
        <v>129</v>
      </c>
      <c r="F86" s="52" t="s">
        <v>134</v>
      </c>
      <c r="G86" s="52" t="s">
        <v>135</v>
      </c>
      <c r="H86" s="4"/>
    </row>
    <row r="87" spans="1:8" ht="19.5" customHeight="1">
      <c r="A87" s="99"/>
      <c r="B87" s="86"/>
      <c r="C87" s="94"/>
      <c r="D87" s="50" t="s">
        <v>761</v>
      </c>
      <c r="E87" s="36" t="s">
        <v>667</v>
      </c>
      <c r="F87" s="52" t="s">
        <v>134</v>
      </c>
      <c r="G87" s="52" t="s">
        <v>135</v>
      </c>
      <c r="H87" s="4"/>
    </row>
    <row r="88" spans="1:8" ht="19.5" customHeight="1">
      <c r="A88" s="99"/>
      <c r="B88" s="86" t="s">
        <v>97</v>
      </c>
      <c r="C88" s="94">
        <v>15</v>
      </c>
      <c r="D88" s="50" t="s">
        <v>762</v>
      </c>
      <c r="E88" s="63" t="s">
        <v>105</v>
      </c>
      <c r="F88" s="52" t="s">
        <v>136</v>
      </c>
      <c r="G88" s="52" t="s">
        <v>137</v>
      </c>
      <c r="H88" s="4"/>
    </row>
    <row r="89" spans="1:8" ht="19.5" customHeight="1">
      <c r="A89" s="99"/>
      <c r="B89" s="86"/>
      <c r="C89" s="94"/>
      <c r="D89" s="50" t="s">
        <v>763</v>
      </c>
      <c r="E89" s="63" t="s">
        <v>106</v>
      </c>
      <c r="F89" s="52" t="s">
        <v>136</v>
      </c>
      <c r="G89" s="52" t="s">
        <v>137</v>
      </c>
      <c r="H89" s="4"/>
    </row>
    <row r="90" spans="1:8" ht="19.5" customHeight="1">
      <c r="A90" s="99"/>
      <c r="B90" s="86"/>
      <c r="C90" s="94"/>
      <c r="D90" s="50" t="s">
        <v>697</v>
      </c>
      <c r="E90" s="63" t="s">
        <v>105</v>
      </c>
      <c r="F90" s="52" t="s">
        <v>136</v>
      </c>
      <c r="G90" s="52" t="s">
        <v>137</v>
      </c>
      <c r="H90" s="4"/>
    </row>
    <row r="91" spans="1:8" ht="19.5" customHeight="1">
      <c r="A91" s="99"/>
      <c r="B91" s="86"/>
      <c r="C91" s="94"/>
      <c r="D91" s="50" t="s">
        <v>764</v>
      </c>
      <c r="E91" s="63" t="s">
        <v>107</v>
      </c>
      <c r="F91" s="52" t="s">
        <v>136</v>
      </c>
      <c r="G91" s="52" t="s">
        <v>137</v>
      </c>
      <c r="H91" s="4"/>
    </row>
    <row r="92" spans="1:8" ht="19.5" customHeight="1">
      <c r="A92" s="99"/>
      <c r="B92" s="86"/>
      <c r="C92" s="94"/>
      <c r="D92" s="50" t="s">
        <v>739</v>
      </c>
      <c r="E92" s="63" t="s">
        <v>667</v>
      </c>
      <c r="F92" s="52" t="s">
        <v>136</v>
      </c>
      <c r="G92" s="52" t="s">
        <v>137</v>
      </c>
      <c r="H92" s="4"/>
    </row>
    <row r="93" spans="1:8" ht="19.5" customHeight="1">
      <c r="A93" s="99"/>
      <c r="B93" s="86"/>
      <c r="C93" s="94"/>
      <c r="D93" s="50" t="s">
        <v>765</v>
      </c>
      <c r="E93" s="63" t="s">
        <v>667</v>
      </c>
      <c r="F93" s="52" t="s">
        <v>136</v>
      </c>
      <c r="G93" s="52" t="s">
        <v>137</v>
      </c>
      <c r="H93" s="4"/>
    </row>
    <row r="94" spans="1:8" ht="19.5" customHeight="1">
      <c r="A94" s="99"/>
      <c r="B94" s="86"/>
      <c r="C94" s="94"/>
      <c r="D94" s="50" t="s">
        <v>766</v>
      </c>
      <c r="E94" s="63" t="s">
        <v>667</v>
      </c>
      <c r="F94" s="52" t="s">
        <v>136</v>
      </c>
      <c r="G94" s="52" t="s">
        <v>137</v>
      </c>
      <c r="H94" s="4"/>
    </row>
    <row r="95" spans="1:8" ht="19.5" customHeight="1">
      <c r="A95" s="99"/>
      <c r="B95" s="86"/>
      <c r="C95" s="94"/>
      <c r="D95" s="50" t="s">
        <v>756</v>
      </c>
      <c r="E95" s="63" t="s">
        <v>109</v>
      </c>
      <c r="F95" s="52" t="s">
        <v>136</v>
      </c>
      <c r="G95" s="52" t="s">
        <v>137</v>
      </c>
      <c r="H95" s="4"/>
    </row>
    <row r="96" spans="1:8" ht="19.5" customHeight="1">
      <c r="A96" s="99"/>
      <c r="B96" s="86"/>
      <c r="C96" s="94"/>
      <c r="D96" s="50" t="s">
        <v>755</v>
      </c>
      <c r="E96" s="63" t="s">
        <v>108</v>
      </c>
      <c r="F96" s="52" t="s">
        <v>136</v>
      </c>
      <c r="G96" s="52" t="s">
        <v>137</v>
      </c>
      <c r="H96" s="4"/>
    </row>
    <row r="97" spans="1:8" ht="19.5" customHeight="1">
      <c r="A97" s="99"/>
      <c r="B97" s="86"/>
      <c r="C97" s="94"/>
      <c r="D97" s="50" t="s">
        <v>753</v>
      </c>
      <c r="E97" s="63" t="s">
        <v>79</v>
      </c>
      <c r="F97" s="52" t="s">
        <v>136</v>
      </c>
      <c r="G97" s="52" t="s">
        <v>137</v>
      </c>
      <c r="H97" s="4"/>
    </row>
    <row r="98" spans="1:8" ht="19.5" customHeight="1">
      <c r="A98" s="99"/>
      <c r="B98" s="86"/>
      <c r="C98" s="94"/>
      <c r="D98" s="50" t="s">
        <v>757</v>
      </c>
      <c r="E98" s="63" t="s">
        <v>680</v>
      </c>
      <c r="F98" s="52" t="s">
        <v>136</v>
      </c>
      <c r="G98" s="52" t="s">
        <v>137</v>
      </c>
      <c r="H98" s="4"/>
    </row>
    <row r="99" spans="1:8" ht="19.5" customHeight="1">
      <c r="A99" s="99"/>
      <c r="B99" s="86"/>
      <c r="C99" s="94"/>
      <c r="D99" s="50" t="s">
        <v>767</v>
      </c>
      <c r="E99" s="63" t="s">
        <v>110</v>
      </c>
      <c r="F99" s="52" t="s">
        <v>136</v>
      </c>
      <c r="G99" s="52" t="s">
        <v>137</v>
      </c>
      <c r="H99" s="4"/>
    </row>
    <row r="100" spans="1:8" ht="19.5" customHeight="1">
      <c r="A100" s="99"/>
      <c r="B100" s="86"/>
      <c r="C100" s="94"/>
      <c r="D100" s="50" t="s">
        <v>694</v>
      </c>
      <c r="E100" s="63" t="s">
        <v>664</v>
      </c>
      <c r="F100" s="52" t="s">
        <v>51</v>
      </c>
      <c r="G100" s="52" t="s">
        <v>93</v>
      </c>
      <c r="H100" s="4"/>
    </row>
    <row r="101" spans="1:8" ht="19.5" customHeight="1">
      <c r="A101" s="99"/>
      <c r="B101" s="86"/>
      <c r="C101" s="94"/>
      <c r="D101" s="50" t="s">
        <v>705</v>
      </c>
      <c r="E101" s="63" t="s">
        <v>664</v>
      </c>
      <c r="F101" s="52" t="s">
        <v>51</v>
      </c>
      <c r="G101" s="52" t="s">
        <v>93</v>
      </c>
      <c r="H101" s="4"/>
    </row>
    <row r="102" spans="1:8" ht="19.5" customHeight="1">
      <c r="A102" s="99"/>
      <c r="B102" s="86"/>
      <c r="C102" s="94"/>
      <c r="D102" s="50" t="s">
        <v>706</v>
      </c>
      <c r="E102" s="63" t="s">
        <v>664</v>
      </c>
      <c r="F102" s="52" t="s">
        <v>51</v>
      </c>
      <c r="G102" s="52" t="s">
        <v>93</v>
      </c>
      <c r="H102" s="4"/>
    </row>
    <row r="103" spans="1:8" ht="19.5" customHeight="1">
      <c r="A103" s="99"/>
      <c r="B103" s="86" t="s">
        <v>55</v>
      </c>
      <c r="C103" s="94">
        <v>12</v>
      </c>
      <c r="D103" s="50" t="s">
        <v>695</v>
      </c>
      <c r="E103" s="63" t="s">
        <v>664</v>
      </c>
      <c r="F103" s="52" t="s">
        <v>51</v>
      </c>
      <c r="G103" s="52" t="s">
        <v>94</v>
      </c>
      <c r="H103" s="4"/>
    </row>
    <row r="104" spans="1:8" ht="19.5" customHeight="1">
      <c r="A104" s="99"/>
      <c r="B104" s="86"/>
      <c r="C104" s="94"/>
      <c r="D104" s="50" t="s">
        <v>694</v>
      </c>
      <c r="E104" s="63" t="s">
        <v>664</v>
      </c>
      <c r="F104" s="52" t="s">
        <v>51</v>
      </c>
      <c r="G104" s="52" t="s">
        <v>94</v>
      </c>
      <c r="H104" s="4"/>
    </row>
    <row r="105" spans="1:8" ht="19.5" customHeight="1">
      <c r="A105" s="99"/>
      <c r="B105" s="86"/>
      <c r="C105" s="94"/>
      <c r="D105" s="50" t="s">
        <v>692</v>
      </c>
      <c r="E105" s="36" t="s">
        <v>253</v>
      </c>
      <c r="F105" s="52" t="s">
        <v>51</v>
      </c>
      <c r="G105" s="52" t="s">
        <v>94</v>
      </c>
      <c r="H105" s="4"/>
    </row>
    <row r="106" spans="1:8" ht="19.5" customHeight="1">
      <c r="A106" s="99"/>
      <c r="B106" s="86"/>
      <c r="C106" s="94"/>
      <c r="D106" s="50" t="s">
        <v>768</v>
      </c>
      <c r="E106" s="36" t="s">
        <v>590</v>
      </c>
      <c r="F106" s="52" t="s">
        <v>138</v>
      </c>
      <c r="G106" s="52" t="s">
        <v>139</v>
      </c>
      <c r="H106" s="4"/>
    </row>
    <row r="107" spans="1:8" ht="19.5" customHeight="1">
      <c r="A107" s="99"/>
      <c r="B107" s="86"/>
      <c r="C107" s="94"/>
      <c r="D107" s="50" t="s">
        <v>769</v>
      </c>
      <c r="E107" s="36" t="s">
        <v>590</v>
      </c>
      <c r="F107" s="52" t="s">
        <v>138</v>
      </c>
      <c r="G107" s="52" t="s">
        <v>139</v>
      </c>
      <c r="H107" s="4"/>
    </row>
    <row r="108" spans="1:8" ht="19.5" customHeight="1">
      <c r="A108" s="99"/>
      <c r="B108" s="86"/>
      <c r="C108" s="94"/>
      <c r="D108" s="50" t="s">
        <v>770</v>
      </c>
      <c r="E108" s="36" t="s">
        <v>591</v>
      </c>
      <c r="F108" s="52" t="s">
        <v>138</v>
      </c>
      <c r="G108" s="52" t="s">
        <v>139</v>
      </c>
      <c r="H108" s="4"/>
    </row>
    <row r="109" spans="1:8" ht="19.5" customHeight="1">
      <c r="A109" s="99"/>
      <c r="B109" s="86"/>
      <c r="C109" s="94"/>
      <c r="D109" s="50" t="s">
        <v>717</v>
      </c>
      <c r="E109" s="36" t="s">
        <v>592</v>
      </c>
      <c r="F109" s="52" t="s">
        <v>138</v>
      </c>
      <c r="G109" s="52" t="s">
        <v>139</v>
      </c>
      <c r="H109" s="4"/>
    </row>
    <row r="110" spans="1:8" ht="19.5" customHeight="1">
      <c r="A110" s="99"/>
      <c r="B110" s="86"/>
      <c r="C110" s="94"/>
      <c r="D110" s="50" t="s">
        <v>771</v>
      </c>
      <c r="E110" s="36" t="s">
        <v>593</v>
      </c>
      <c r="F110" s="52" t="s">
        <v>138</v>
      </c>
      <c r="G110" s="52" t="s">
        <v>139</v>
      </c>
      <c r="H110" s="4"/>
    </row>
    <row r="111" spans="1:8" ht="19.5" customHeight="1">
      <c r="A111" s="99"/>
      <c r="B111" s="86"/>
      <c r="C111" s="94"/>
      <c r="D111" s="50" t="s">
        <v>749</v>
      </c>
      <c r="E111" s="36" t="s">
        <v>594</v>
      </c>
      <c r="F111" s="52" t="s">
        <v>138</v>
      </c>
      <c r="G111" s="52" t="s">
        <v>139</v>
      </c>
      <c r="H111" s="4"/>
    </row>
    <row r="112" spans="1:8" ht="19.5" customHeight="1">
      <c r="A112" s="99"/>
      <c r="B112" s="86"/>
      <c r="C112" s="94"/>
      <c r="D112" s="50" t="s">
        <v>772</v>
      </c>
      <c r="E112" s="36" t="s">
        <v>48</v>
      </c>
      <c r="F112" s="52" t="s">
        <v>138</v>
      </c>
      <c r="G112" s="52" t="s">
        <v>139</v>
      </c>
      <c r="H112" s="4"/>
    </row>
    <row r="113" spans="1:8" ht="19.5" customHeight="1">
      <c r="A113" s="99"/>
      <c r="B113" s="86"/>
      <c r="C113" s="94"/>
      <c r="D113" s="50" t="s">
        <v>773</v>
      </c>
      <c r="E113" s="36" t="s">
        <v>49</v>
      </c>
      <c r="F113" s="52" t="s">
        <v>138</v>
      </c>
      <c r="G113" s="52" t="s">
        <v>139</v>
      </c>
      <c r="H113" s="4"/>
    </row>
    <row r="114" spans="1:8" ht="19.5" customHeight="1">
      <c r="A114" s="99"/>
      <c r="B114" s="86"/>
      <c r="C114" s="94"/>
      <c r="D114" s="50" t="s">
        <v>752</v>
      </c>
      <c r="E114" s="36" t="s">
        <v>50</v>
      </c>
      <c r="F114" s="52" t="s">
        <v>138</v>
      </c>
      <c r="G114" s="52" t="s">
        <v>139</v>
      </c>
      <c r="H114" s="4"/>
    </row>
    <row r="115" spans="1:8" ht="19.5" customHeight="1">
      <c r="A115" s="99"/>
      <c r="B115" s="86" t="s">
        <v>98</v>
      </c>
      <c r="C115" s="94">
        <v>8</v>
      </c>
      <c r="D115" s="50" t="s">
        <v>695</v>
      </c>
      <c r="E115" s="36" t="s">
        <v>253</v>
      </c>
      <c r="F115" s="52" t="s">
        <v>51</v>
      </c>
      <c r="G115" s="52" t="s">
        <v>93</v>
      </c>
      <c r="H115" s="4"/>
    </row>
    <row r="116" spans="1:8" ht="19.5" customHeight="1">
      <c r="A116" s="99"/>
      <c r="B116" s="86"/>
      <c r="C116" s="94"/>
      <c r="D116" s="50" t="s">
        <v>694</v>
      </c>
      <c r="E116" s="36" t="s">
        <v>253</v>
      </c>
      <c r="F116" s="52" t="s">
        <v>51</v>
      </c>
      <c r="G116" s="52" t="s">
        <v>93</v>
      </c>
      <c r="H116" s="4"/>
    </row>
    <row r="117" spans="1:8" ht="19.5" customHeight="1">
      <c r="A117" s="99"/>
      <c r="B117" s="86"/>
      <c r="C117" s="94"/>
      <c r="D117" s="50" t="s">
        <v>707</v>
      </c>
      <c r="E117" s="36" t="s">
        <v>253</v>
      </c>
      <c r="F117" s="52" t="s">
        <v>134</v>
      </c>
      <c r="G117" s="52" t="s">
        <v>147</v>
      </c>
      <c r="H117" s="4"/>
    </row>
    <row r="118" spans="1:8" ht="19.5" customHeight="1">
      <c r="A118" s="99"/>
      <c r="B118" s="86"/>
      <c r="C118" s="94"/>
      <c r="D118" s="50" t="s">
        <v>709</v>
      </c>
      <c r="E118" s="36" t="s">
        <v>588</v>
      </c>
      <c r="F118" s="52" t="s">
        <v>134</v>
      </c>
      <c r="G118" s="52" t="s">
        <v>147</v>
      </c>
      <c r="H118" s="4"/>
    </row>
    <row r="119" spans="1:8" ht="19.5" customHeight="1">
      <c r="A119" s="99"/>
      <c r="B119" s="86"/>
      <c r="C119" s="94"/>
      <c r="D119" s="50" t="s">
        <v>704</v>
      </c>
      <c r="E119" s="36" t="s">
        <v>588</v>
      </c>
      <c r="F119" s="52" t="s">
        <v>112</v>
      </c>
      <c r="G119" s="52" t="s">
        <v>147</v>
      </c>
      <c r="H119" s="4"/>
    </row>
    <row r="120" spans="1:8" ht="19.5" customHeight="1">
      <c r="A120" s="99"/>
      <c r="B120" s="86"/>
      <c r="C120" s="94"/>
      <c r="D120" s="50" t="s">
        <v>765</v>
      </c>
      <c r="E120" s="63" t="s">
        <v>111</v>
      </c>
      <c r="F120" s="52" t="s">
        <v>112</v>
      </c>
      <c r="G120" s="52" t="s">
        <v>147</v>
      </c>
      <c r="H120" s="4"/>
    </row>
    <row r="121" spans="1:8" ht="19.5" customHeight="1">
      <c r="A121" s="99"/>
      <c r="B121" s="86"/>
      <c r="C121" s="94"/>
      <c r="D121" s="50" t="s">
        <v>766</v>
      </c>
      <c r="E121" s="36" t="s">
        <v>111</v>
      </c>
      <c r="F121" s="52" t="s">
        <v>112</v>
      </c>
      <c r="G121" s="52" t="s">
        <v>147</v>
      </c>
      <c r="H121" s="4"/>
    </row>
    <row r="122" spans="1:8" ht="19.5" customHeight="1">
      <c r="A122" s="99"/>
      <c r="B122" s="86"/>
      <c r="C122" s="94"/>
      <c r="D122" s="50" t="s">
        <v>757</v>
      </c>
      <c r="E122" s="63" t="s">
        <v>680</v>
      </c>
      <c r="F122" s="52" t="s">
        <v>112</v>
      </c>
      <c r="G122" s="52" t="s">
        <v>147</v>
      </c>
      <c r="H122" s="4"/>
    </row>
    <row r="123" spans="1:8" ht="19.5" customHeight="1">
      <c r="A123" s="99"/>
      <c r="B123" s="86" t="s">
        <v>57</v>
      </c>
      <c r="C123" s="94">
        <v>6</v>
      </c>
      <c r="D123" s="50" t="s">
        <v>695</v>
      </c>
      <c r="E123" s="36" t="s">
        <v>58</v>
      </c>
      <c r="F123" s="52" t="s">
        <v>41</v>
      </c>
      <c r="G123" s="52" t="s">
        <v>94</v>
      </c>
      <c r="H123" s="57"/>
    </row>
    <row r="124" spans="1:8" ht="19.5" customHeight="1">
      <c r="A124" s="99"/>
      <c r="B124" s="86"/>
      <c r="C124" s="94"/>
      <c r="D124" s="50" t="s">
        <v>694</v>
      </c>
      <c r="E124" s="36" t="s">
        <v>253</v>
      </c>
      <c r="F124" s="52" t="s">
        <v>41</v>
      </c>
      <c r="G124" s="52" t="s">
        <v>94</v>
      </c>
      <c r="H124" s="57"/>
    </row>
    <row r="125" spans="1:8" ht="19.5" customHeight="1">
      <c r="A125" s="99"/>
      <c r="B125" s="86"/>
      <c r="C125" s="94"/>
      <c r="D125" s="50" t="s">
        <v>692</v>
      </c>
      <c r="E125" s="36" t="s">
        <v>253</v>
      </c>
      <c r="F125" s="52" t="s">
        <v>41</v>
      </c>
      <c r="G125" s="52" t="s">
        <v>94</v>
      </c>
      <c r="H125" s="57"/>
    </row>
    <row r="126" spans="1:8" ht="19.5" customHeight="1">
      <c r="A126" s="99"/>
      <c r="B126" s="86"/>
      <c r="C126" s="94"/>
      <c r="D126" s="50" t="s">
        <v>705</v>
      </c>
      <c r="E126" s="36" t="s">
        <v>664</v>
      </c>
      <c r="F126" s="52" t="s">
        <v>41</v>
      </c>
      <c r="G126" s="52" t="s">
        <v>94</v>
      </c>
      <c r="H126" s="57"/>
    </row>
    <row r="127" spans="1:8" ht="19.5" customHeight="1">
      <c r="A127" s="99"/>
      <c r="B127" s="86"/>
      <c r="C127" s="94"/>
      <c r="D127" s="50" t="s">
        <v>708</v>
      </c>
      <c r="E127" s="36" t="s">
        <v>664</v>
      </c>
      <c r="F127" s="52" t="s">
        <v>41</v>
      </c>
      <c r="G127" s="52" t="s">
        <v>94</v>
      </c>
      <c r="H127" s="57"/>
    </row>
    <row r="128" spans="1:8" ht="19.5" customHeight="1">
      <c r="A128" s="99"/>
      <c r="B128" s="86"/>
      <c r="C128" s="94"/>
      <c r="D128" s="50" t="s">
        <v>774</v>
      </c>
      <c r="E128" s="36" t="s">
        <v>253</v>
      </c>
      <c r="F128" s="52" t="s">
        <v>41</v>
      </c>
      <c r="G128" s="52" t="s">
        <v>94</v>
      </c>
      <c r="H128" s="57"/>
    </row>
    <row r="129" spans="1:8" ht="19.5" customHeight="1">
      <c r="A129" s="99"/>
      <c r="B129" s="86" t="s">
        <v>47</v>
      </c>
      <c r="C129" s="94">
        <v>8</v>
      </c>
      <c r="D129" s="50" t="s">
        <v>694</v>
      </c>
      <c r="E129" s="36" t="s">
        <v>253</v>
      </c>
      <c r="F129" s="52" t="s">
        <v>41</v>
      </c>
      <c r="G129" s="52" t="s">
        <v>94</v>
      </c>
      <c r="H129" s="57"/>
    </row>
    <row r="130" spans="1:8" ht="19.5" customHeight="1">
      <c r="A130" s="99"/>
      <c r="B130" s="86"/>
      <c r="C130" s="94"/>
      <c r="D130" s="50" t="s">
        <v>705</v>
      </c>
      <c r="E130" s="36" t="s">
        <v>664</v>
      </c>
      <c r="F130" s="52" t="s">
        <v>41</v>
      </c>
      <c r="G130" s="52" t="s">
        <v>94</v>
      </c>
      <c r="H130" s="57"/>
    </row>
    <row r="131" spans="1:8" ht="19.5" customHeight="1">
      <c r="A131" s="99"/>
      <c r="B131" s="86"/>
      <c r="C131" s="94"/>
      <c r="D131" s="50" t="s">
        <v>707</v>
      </c>
      <c r="E131" s="36" t="s">
        <v>664</v>
      </c>
      <c r="F131" s="52" t="s">
        <v>41</v>
      </c>
      <c r="G131" s="52" t="s">
        <v>94</v>
      </c>
      <c r="H131" s="57"/>
    </row>
    <row r="132" spans="1:8" ht="19.5" customHeight="1">
      <c r="A132" s="99"/>
      <c r="B132" s="86"/>
      <c r="C132" s="94"/>
      <c r="D132" s="50" t="s">
        <v>708</v>
      </c>
      <c r="E132" s="36" t="s">
        <v>40</v>
      </c>
      <c r="F132" s="52" t="s">
        <v>41</v>
      </c>
      <c r="G132" s="52" t="s">
        <v>94</v>
      </c>
      <c r="H132" s="57"/>
    </row>
    <row r="133" spans="1:8" ht="19.5" customHeight="1">
      <c r="A133" s="99"/>
      <c r="B133" s="86"/>
      <c r="C133" s="94"/>
      <c r="D133" s="50" t="s">
        <v>723</v>
      </c>
      <c r="E133" s="36" t="s">
        <v>42</v>
      </c>
      <c r="F133" s="52" t="s">
        <v>89</v>
      </c>
      <c r="G133" s="5" t="s">
        <v>87</v>
      </c>
      <c r="H133" s="57"/>
    </row>
    <row r="134" spans="1:8" ht="19.5" customHeight="1">
      <c r="A134" s="99"/>
      <c r="B134" s="86"/>
      <c r="C134" s="94"/>
      <c r="D134" s="50" t="s">
        <v>775</v>
      </c>
      <c r="E134" s="36" t="s">
        <v>42</v>
      </c>
      <c r="F134" s="52" t="s">
        <v>90</v>
      </c>
      <c r="G134" s="52" t="s">
        <v>88</v>
      </c>
      <c r="H134" s="57"/>
    </row>
    <row r="135" spans="1:8" ht="19.5" customHeight="1">
      <c r="A135" s="99"/>
      <c r="B135" s="86"/>
      <c r="C135" s="94"/>
      <c r="D135" s="50" t="s">
        <v>746</v>
      </c>
      <c r="E135" s="36" t="s">
        <v>42</v>
      </c>
      <c r="F135" s="52" t="s">
        <v>90</v>
      </c>
      <c r="G135" s="52" t="s">
        <v>88</v>
      </c>
      <c r="H135" s="57"/>
    </row>
    <row r="136" spans="1:8" ht="19.5" customHeight="1">
      <c r="A136" s="99"/>
      <c r="B136" s="86"/>
      <c r="C136" s="94"/>
      <c r="D136" s="50" t="s">
        <v>699</v>
      </c>
      <c r="E136" s="36" t="s">
        <v>43</v>
      </c>
      <c r="F136" s="52" t="s">
        <v>90</v>
      </c>
      <c r="G136" s="52" t="s">
        <v>88</v>
      </c>
      <c r="H136" s="57"/>
    </row>
    <row r="137" spans="1:8" ht="19.5" customHeight="1">
      <c r="A137" s="99"/>
      <c r="B137" s="86" t="s">
        <v>46</v>
      </c>
      <c r="C137" s="94">
        <v>9</v>
      </c>
      <c r="D137" s="50" t="s">
        <v>695</v>
      </c>
      <c r="E137" s="36" t="s">
        <v>664</v>
      </c>
      <c r="F137" s="52" t="s">
        <v>51</v>
      </c>
      <c r="G137" s="52" t="s">
        <v>85</v>
      </c>
      <c r="H137" s="57"/>
    </row>
    <row r="138" spans="1:8" ht="19.5" customHeight="1">
      <c r="A138" s="99"/>
      <c r="B138" s="86"/>
      <c r="C138" s="94"/>
      <c r="D138" s="50" t="s">
        <v>705</v>
      </c>
      <c r="E138" s="36" t="s">
        <v>664</v>
      </c>
      <c r="F138" s="52" t="s">
        <v>145</v>
      </c>
      <c r="G138" s="52" t="s">
        <v>146</v>
      </c>
      <c r="H138" s="57"/>
    </row>
    <row r="139" spans="1:8" ht="19.5" customHeight="1">
      <c r="A139" s="99"/>
      <c r="B139" s="86"/>
      <c r="C139" s="94"/>
      <c r="D139" s="50" t="s">
        <v>708</v>
      </c>
      <c r="E139" s="36" t="s">
        <v>664</v>
      </c>
      <c r="F139" s="52" t="s">
        <v>145</v>
      </c>
      <c r="G139" s="52" t="s">
        <v>146</v>
      </c>
      <c r="H139" s="57"/>
    </row>
    <row r="140" spans="1:8" ht="19.5" customHeight="1">
      <c r="A140" s="99"/>
      <c r="B140" s="86"/>
      <c r="C140" s="94"/>
      <c r="D140" s="50" t="s">
        <v>703</v>
      </c>
      <c r="E140" s="36" t="s">
        <v>52</v>
      </c>
      <c r="F140" s="52" t="s">
        <v>145</v>
      </c>
      <c r="G140" s="52" t="s">
        <v>146</v>
      </c>
      <c r="H140" s="57"/>
    </row>
    <row r="141" spans="1:8" ht="19.5" customHeight="1">
      <c r="A141" s="99"/>
      <c r="B141" s="86"/>
      <c r="C141" s="94"/>
      <c r="D141" s="50" t="s">
        <v>776</v>
      </c>
      <c r="E141" s="36" t="s">
        <v>417</v>
      </c>
      <c r="F141" s="52" t="s">
        <v>145</v>
      </c>
      <c r="G141" s="52" t="s">
        <v>146</v>
      </c>
      <c r="H141" s="57"/>
    </row>
    <row r="142" spans="1:8" ht="19.5" customHeight="1">
      <c r="A142" s="99"/>
      <c r="B142" s="86"/>
      <c r="C142" s="94"/>
      <c r="D142" s="50" t="s">
        <v>754</v>
      </c>
      <c r="E142" s="36" t="s">
        <v>91</v>
      </c>
      <c r="F142" s="52" t="s">
        <v>145</v>
      </c>
      <c r="G142" s="52" t="s">
        <v>146</v>
      </c>
      <c r="H142" s="57"/>
    </row>
    <row r="143" spans="1:8" ht="19.5" customHeight="1">
      <c r="A143" s="99"/>
      <c r="B143" s="86"/>
      <c r="C143" s="94"/>
      <c r="D143" s="50" t="s">
        <v>777</v>
      </c>
      <c r="E143" s="36" t="s">
        <v>53</v>
      </c>
      <c r="F143" s="52" t="s">
        <v>145</v>
      </c>
      <c r="G143" s="52" t="s">
        <v>146</v>
      </c>
      <c r="H143" s="57"/>
    </row>
    <row r="144" spans="1:8" ht="19.5" customHeight="1">
      <c r="A144" s="99"/>
      <c r="B144" s="86"/>
      <c r="C144" s="94"/>
      <c r="D144" s="50" t="s">
        <v>719</v>
      </c>
      <c r="E144" s="36" t="s">
        <v>53</v>
      </c>
      <c r="F144" s="52" t="s">
        <v>145</v>
      </c>
      <c r="G144" s="52" t="s">
        <v>146</v>
      </c>
      <c r="H144" s="57"/>
    </row>
    <row r="145" spans="1:8" ht="19.5" customHeight="1">
      <c r="A145" s="99"/>
      <c r="B145" s="86"/>
      <c r="C145" s="94"/>
      <c r="D145" s="50" t="s">
        <v>778</v>
      </c>
      <c r="E145" s="36" t="s">
        <v>53</v>
      </c>
      <c r="F145" s="52" t="s">
        <v>145</v>
      </c>
      <c r="G145" s="52" t="s">
        <v>146</v>
      </c>
      <c r="H145" s="57"/>
    </row>
    <row r="146" spans="1:8" ht="19.5" customHeight="1">
      <c r="A146" s="99"/>
      <c r="B146" s="86" t="s">
        <v>99</v>
      </c>
      <c r="C146" s="94">
        <v>8</v>
      </c>
      <c r="D146" s="50" t="s">
        <v>695</v>
      </c>
      <c r="E146" s="36" t="s">
        <v>664</v>
      </c>
      <c r="F146" s="52" t="s">
        <v>51</v>
      </c>
      <c r="G146" s="52" t="s">
        <v>114</v>
      </c>
      <c r="H146" s="57"/>
    </row>
    <row r="147" spans="1:8" ht="19.5" customHeight="1">
      <c r="A147" s="99"/>
      <c r="B147" s="86"/>
      <c r="C147" s="94"/>
      <c r="D147" s="50" t="s">
        <v>694</v>
      </c>
      <c r="E147" s="36" t="s">
        <v>664</v>
      </c>
      <c r="F147" s="52" t="s">
        <v>51</v>
      </c>
      <c r="G147" s="52" t="s">
        <v>115</v>
      </c>
      <c r="H147" s="57"/>
    </row>
    <row r="148" spans="1:8" ht="19.5" customHeight="1">
      <c r="A148" s="99"/>
      <c r="B148" s="86"/>
      <c r="C148" s="94"/>
      <c r="D148" s="50" t="s">
        <v>779</v>
      </c>
      <c r="E148" s="36" t="s">
        <v>664</v>
      </c>
      <c r="F148" s="52" t="s">
        <v>143</v>
      </c>
      <c r="G148" s="52" t="s">
        <v>144</v>
      </c>
      <c r="H148" s="57"/>
    </row>
    <row r="149" spans="1:8" ht="19.5" customHeight="1">
      <c r="A149" s="99"/>
      <c r="B149" s="86"/>
      <c r="C149" s="94"/>
      <c r="D149" s="50" t="s">
        <v>698</v>
      </c>
      <c r="E149" s="36" t="s">
        <v>595</v>
      </c>
      <c r="F149" s="52" t="s">
        <v>143</v>
      </c>
      <c r="G149" s="52" t="s">
        <v>144</v>
      </c>
      <c r="H149" s="57"/>
    </row>
    <row r="150" spans="1:8" ht="19.5" customHeight="1">
      <c r="A150" s="99"/>
      <c r="B150" s="86"/>
      <c r="C150" s="94"/>
      <c r="D150" s="50" t="s">
        <v>693</v>
      </c>
      <c r="E150" s="36" t="s">
        <v>116</v>
      </c>
      <c r="F150" s="52" t="s">
        <v>143</v>
      </c>
      <c r="G150" s="52" t="s">
        <v>144</v>
      </c>
      <c r="H150" s="57"/>
    </row>
    <row r="151" spans="1:8" ht="19.5" customHeight="1">
      <c r="A151" s="99"/>
      <c r="B151" s="86"/>
      <c r="C151" s="94"/>
      <c r="D151" s="50" t="s">
        <v>780</v>
      </c>
      <c r="E151" s="36" t="s">
        <v>116</v>
      </c>
      <c r="F151" s="52" t="s">
        <v>143</v>
      </c>
      <c r="G151" s="52" t="s">
        <v>144</v>
      </c>
      <c r="H151" s="57"/>
    </row>
    <row r="152" spans="1:8" ht="19.5" customHeight="1">
      <c r="A152" s="99"/>
      <c r="B152" s="86"/>
      <c r="C152" s="94"/>
      <c r="D152" s="50" t="s">
        <v>781</v>
      </c>
      <c r="E152" s="36" t="s">
        <v>116</v>
      </c>
      <c r="F152" s="52" t="s">
        <v>143</v>
      </c>
      <c r="G152" s="52" t="s">
        <v>144</v>
      </c>
      <c r="H152" s="57"/>
    </row>
    <row r="153" spans="1:8" ht="19.5" customHeight="1">
      <c r="A153" s="99"/>
      <c r="B153" s="86"/>
      <c r="C153" s="94"/>
      <c r="D153" s="50" t="s">
        <v>704</v>
      </c>
      <c r="E153" s="36" t="s">
        <v>117</v>
      </c>
      <c r="F153" s="52" t="s">
        <v>143</v>
      </c>
      <c r="G153" s="52" t="s">
        <v>144</v>
      </c>
      <c r="H153" s="57"/>
    </row>
    <row r="154" spans="1:8" ht="19.5" customHeight="1">
      <c r="A154" s="99"/>
      <c r="B154" s="86" t="s">
        <v>72</v>
      </c>
      <c r="C154" s="94">
        <v>15</v>
      </c>
      <c r="D154" s="50" t="s">
        <v>701</v>
      </c>
      <c r="E154" s="36" t="s">
        <v>589</v>
      </c>
      <c r="F154" s="52" t="s">
        <v>84</v>
      </c>
      <c r="G154" s="52" t="s">
        <v>85</v>
      </c>
      <c r="H154" s="57"/>
    </row>
    <row r="155" spans="1:8" ht="19.5" customHeight="1">
      <c r="A155" s="99"/>
      <c r="B155" s="86"/>
      <c r="C155" s="94"/>
      <c r="D155" s="50" t="s">
        <v>782</v>
      </c>
      <c r="E155" s="36" t="s">
        <v>73</v>
      </c>
      <c r="F155" s="52" t="s">
        <v>141</v>
      </c>
      <c r="G155" s="52" t="s">
        <v>86</v>
      </c>
      <c r="H155" s="57"/>
    </row>
    <row r="156" spans="1:8" ht="19.5" customHeight="1">
      <c r="A156" s="99"/>
      <c r="B156" s="86"/>
      <c r="C156" s="94"/>
      <c r="D156" s="50" t="s">
        <v>763</v>
      </c>
      <c r="E156" s="36" t="s">
        <v>74</v>
      </c>
      <c r="F156" s="52" t="s">
        <v>142</v>
      </c>
      <c r="G156" s="52" t="s">
        <v>86</v>
      </c>
      <c r="H156" s="57"/>
    </row>
    <row r="157" spans="1:8" ht="19.5" customHeight="1">
      <c r="A157" s="99"/>
      <c r="B157" s="86"/>
      <c r="C157" s="94"/>
      <c r="D157" s="50" t="s">
        <v>697</v>
      </c>
      <c r="E157" s="36" t="s">
        <v>75</v>
      </c>
      <c r="F157" s="52" t="s">
        <v>142</v>
      </c>
      <c r="G157" s="52" t="s">
        <v>86</v>
      </c>
      <c r="H157" s="57"/>
    </row>
    <row r="158" spans="1:8" ht="19.5" customHeight="1">
      <c r="A158" s="99"/>
      <c r="B158" s="86"/>
      <c r="C158" s="94"/>
      <c r="D158" s="50" t="s">
        <v>764</v>
      </c>
      <c r="E158" s="36" t="s">
        <v>76</v>
      </c>
      <c r="F158" s="52" t="s">
        <v>142</v>
      </c>
      <c r="G158" s="52" t="s">
        <v>86</v>
      </c>
      <c r="H158" s="57"/>
    </row>
    <row r="159" spans="1:8" ht="19.5" customHeight="1">
      <c r="A159" s="99"/>
      <c r="B159" s="86"/>
      <c r="C159" s="94"/>
      <c r="D159" s="50" t="s">
        <v>739</v>
      </c>
      <c r="E159" s="36" t="s">
        <v>77</v>
      </c>
      <c r="F159" s="52" t="s">
        <v>142</v>
      </c>
      <c r="G159" s="52" t="s">
        <v>86</v>
      </c>
      <c r="H159" s="57"/>
    </row>
    <row r="160" spans="1:8" ht="19.5" customHeight="1">
      <c r="A160" s="99"/>
      <c r="B160" s="86"/>
      <c r="C160" s="94"/>
      <c r="D160" s="50" t="s">
        <v>765</v>
      </c>
      <c r="E160" s="36" t="s">
        <v>668</v>
      </c>
      <c r="F160" s="52" t="s">
        <v>142</v>
      </c>
      <c r="G160" s="52" t="s">
        <v>86</v>
      </c>
      <c r="H160" s="57"/>
    </row>
    <row r="161" spans="1:8" ht="19.5" customHeight="1">
      <c r="A161" s="99"/>
      <c r="B161" s="86"/>
      <c r="C161" s="94"/>
      <c r="D161" s="50" t="s">
        <v>762</v>
      </c>
      <c r="E161" s="36" t="s">
        <v>78</v>
      </c>
      <c r="F161" s="52" t="s">
        <v>142</v>
      </c>
      <c r="G161" s="52" t="s">
        <v>86</v>
      </c>
      <c r="H161" s="57"/>
    </row>
    <row r="162" spans="1:8" ht="19.5" customHeight="1">
      <c r="A162" s="99"/>
      <c r="B162" s="86"/>
      <c r="C162" s="94"/>
      <c r="D162" s="50" t="s">
        <v>766</v>
      </c>
      <c r="E162" s="36" t="s">
        <v>668</v>
      </c>
      <c r="F162" s="52" t="s">
        <v>141</v>
      </c>
      <c r="G162" s="52" t="s">
        <v>86</v>
      </c>
      <c r="H162" s="57"/>
    </row>
    <row r="163" spans="1:8" ht="19.5" customHeight="1">
      <c r="A163" s="99"/>
      <c r="B163" s="86"/>
      <c r="C163" s="94"/>
      <c r="D163" s="50" t="s">
        <v>756</v>
      </c>
      <c r="E163" s="36" t="s">
        <v>79</v>
      </c>
      <c r="F163" s="52" t="s">
        <v>142</v>
      </c>
      <c r="G163" s="52" t="s">
        <v>86</v>
      </c>
      <c r="H163" s="57"/>
    </row>
    <row r="164" spans="1:8" ht="19.5" customHeight="1">
      <c r="A164" s="99"/>
      <c r="B164" s="86"/>
      <c r="C164" s="94"/>
      <c r="D164" s="50" t="s">
        <v>755</v>
      </c>
      <c r="E164" s="36" t="s">
        <v>80</v>
      </c>
      <c r="F164" s="52" t="s">
        <v>142</v>
      </c>
      <c r="G164" s="52" t="s">
        <v>86</v>
      </c>
      <c r="H164" s="57"/>
    </row>
    <row r="165" spans="1:8" ht="19.5" customHeight="1">
      <c r="A165" s="99"/>
      <c r="B165" s="86"/>
      <c r="C165" s="94"/>
      <c r="D165" s="50" t="s">
        <v>753</v>
      </c>
      <c r="E165" s="36" t="s">
        <v>81</v>
      </c>
      <c r="F165" s="52" t="s">
        <v>142</v>
      </c>
      <c r="G165" s="52" t="s">
        <v>86</v>
      </c>
      <c r="H165" s="57"/>
    </row>
    <row r="166" spans="1:8" ht="19.5" customHeight="1">
      <c r="A166" s="99"/>
      <c r="B166" s="86"/>
      <c r="C166" s="94"/>
      <c r="D166" s="50" t="s">
        <v>757</v>
      </c>
      <c r="E166" s="36" t="s">
        <v>82</v>
      </c>
      <c r="F166" s="52" t="s">
        <v>142</v>
      </c>
      <c r="G166" s="52" t="s">
        <v>86</v>
      </c>
      <c r="H166" s="57"/>
    </row>
    <row r="167" spans="1:8" ht="19.5" customHeight="1">
      <c r="A167" s="99"/>
      <c r="B167" s="86"/>
      <c r="C167" s="94"/>
      <c r="D167" s="50" t="s">
        <v>767</v>
      </c>
      <c r="E167" s="36" t="s">
        <v>83</v>
      </c>
      <c r="F167" s="52" t="s">
        <v>142</v>
      </c>
      <c r="G167" s="52" t="s">
        <v>86</v>
      </c>
      <c r="H167" s="57"/>
    </row>
    <row r="168" spans="1:8" ht="19.5" customHeight="1">
      <c r="A168" s="99"/>
      <c r="B168" s="86"/>
      <c r="C168" s="94"/>
      <c r="D168" s="50" t="s">
        <v>694</v>
      </c>
      <c r="E168" s="36" t="s">
        <v>588</v>
      </c>
      <c r="F168" s="52" t="s">
        <v>84</v>
      </c>
      <c r="G168" s="52" t="s">
        <v>94</v>
      </c>
      <c r="H168" s="57"/>
    </row>
    <row r="169" spans="1:8" ht="19.5" customHeight="1">
      <c r="A169" s="99"/>
      <c r="B169" s="86" t="s">
        <v>54</v>
      </c>
      <c r="C169" s="94">
        <v>19</v>
      </c>
      <c r="D169" s="50" t="s">
        <v>695</v>
      </c>
      <c r="E169" s="36" t="s">
        <v>588</v>
      </c>
      <c r="F169" s="52" t="s">
        <v>84</v>
      </c>
      <c r="G169" s="52" t="s">
        <v>93</v>
      </c>
      <c r="H169" s="57"/>
    </row>
    <row r="170" spans="1:8" ht="19.5" customHeight="1">
      <c r="A170" s="99"/>
      <c r="B170" s="86"/>
      <c r="C170" s="94"/>
      <c r="D170" s="50" t="s">
        <v>694</v>
      </c>
      <c r="E170" s="36" t="s">
        <v>588</v>
      </c>
      <c r="F170" s="52" t="s">
        <v>84</v>
      </c>
      <c r="G170" s="52" t="s">
        <v>93</v>
      </c>
      <c r="H170" s="57"/>
    </row>
    <row r="171" spans="1:8" ht="19.5" customHeight="1">
      <c r="A171" s="99"/>
      <c r="B171" s="86"/>
      <c r="C171" s="94"/>
      <c r="D171" s="50" t="s">
        <v>692</v>
      </c>
      <c r="E171" s="36" t="s">
        <v>588</v>
      </c>
      <c r="F171" s="52" t="s">
        <v>84</v>
      </c>
      <c r="G171" s="52" t="s">
        <v>93</v>
      </c>
      <c r="H171" s="57"/>
    </row>
    <row r="172" spans="1:8" ht="19.5" customHeight="1">
      <c r="A172" s="99"/>
      <c r="B172" s="86"/>
      <c r="C172" s="94"/>
      <c r="D172" s="50" t="s">
        <v>702</v>
      </c>
      <c r="E172" s="36" t="s">
        <v>588</v>
      </c>
      <c r="F172" s="52" t="s">
        <v>84</v>
      </c>
      <c r="G172" s="52" t="s">
        <v>93</v>
      </c>
      <c r="H172" s="57"/>
    </row>
    <row r="173" spans="1:8" ht="19.5" customHeight="1">
      <c r="A173" s="99"/>
      <c r="B173" s="86"/>
      <c r="C173" s="94"/>
      <c r="D173" s="50" t="s">
        <v>703</v>
      </c>
      <c r="E173" s="36" t="s">
        <v>588</v>
      </c>
      <c r="F173" s="52" t="s">
        <v>84</v>
      </c>
      <c r="G173" s="52" t="s">
        <v>93</v>
      </c>
      <c r="H173" s="57"/>
    </row>
    <row r="174" spans="1:8" ht="19.5" customHeight="1">
      <c r="A174" s="99"/>
      <c r="B174" s="86"/>
      <c r="C174" s="94"/>
      <c r="D174" s="50" t="s">
        <v>704</v>
      </c>
      <c r="E174" s="36" t="s">
        <v>588</v>
      </c>
      <c r="F174" s="52" t="s">
        <v>84</v>
      </c>
      <c r="G174" s="52" t="s">
        <v>93</v>
      </c>
      <c r="H174" s="57"/>
    </row>
    <row r="175" spans="1:8" ht="19.5" customHeight="1">
      <c r="A175" s="99"/>
      <c r="B175" s="86"/>
      <c r="C175" s="94"/>
      <c r="D175" s="50" t="s">
        <v>705</v>
      </c>
      <c r="E175" s="36" t="s">
        <v>588</v>
      </c>
      <c r="F175" s="52" t="s">
        <v>84</v>
      </c>
      <c r="G175" s="52" t="s">
        <v>93</v>
      </c>
      <c r="H175" s="57"/>
    </row>
    <row r="176" spans="1:8" ht="19.5" customHeight="1">
      <c r="A176" s="99"/>
      <c r="B176" s="86"/>
      <c r="C176" s="94"/>
      <c r="D176" s="50" t="s">
        <v>706</v>
      </c>
      <c r="E176" s="36" t="s">
        <v>588</v>
      </c>
      <c r="F176" s="52" t="s">
        <v>84</v>
      </c>
      <c r="G176" s="52" t="s">
        <v>93</v>
      </c>
      <c r="H176" s="57"/>
    </row>
    <row r="177" spans="1:8" ht="19.5" customHeight="1">
      <c r="A177" s="99"/>
      <c r="B177" s="86"/>
      <c r="C177" s="94"/>
      <c r="D177" s="50" t="s">
        <v>696</v>
      </c>
      <c r="E177" s="36" t="s">
        <v>588</v>
      </c>
      <c r="F177" s="52" t="s">
        <v>84</v>
      </c>
      <c r="G177" s="52" t="s">
        <v>93</v>
      </c>
      <c r="H177" s="57"/>
    </row>
    <row r="178" spans="1:8" ht="19.5" customHeight="1">
      <c r="A178" s="99"/>
      <c r="B178" s="86"/>
      <c r="C178" s="94"/>
      <c r="D178" s="50" t="s">
        <v>707</v>
      </c>
      <c r="E178" s="36" t="s">
        <v>588</v>
      </c>
      <c r="F178" s="52" t="s">
        <v>84</v>
      </c>
      <c r="G178" s="52" t="s">
        <v>93</v>
      </c>
      <c r="H178" s="57"/>
    </row>
    <row r="179" spans="1:8" ht="19.5" customHeight="1">
      <c r="A179" s="99"/>
      <c r="B179" s="86"/>
      <c r="C179" s="94"/>
      <c r="D179" s="50" t="s">
        <v>708</v>
      </c>
      <c r="E179" s="36" t="s">
        <v>588</v>
      </c>
      <c r="F179" s="52" t="s">
        <v>84</v>
      </c>
      <c r="G179" s="52" t="s">
        <v>93</v>
      </c>
      <c r="H179" s="57"/>
    </row>
    <row r="180" spans="1:8" ht="19.5" customHeight="1">
      <c r="A180" s="99"/>
      <c r="B180" s="86"/>
      <c r="C180" s="94"/>
      <c r="D180" s="50" t="s">
        <v>709</v>
      </c>
      <c r="E180" s="36" t="s">
        <v>588</v>
      </c>
      <c r="F180" s="52" t="s">
        <v>84</v>
      </c>
      <c r="G180" s="52" t="s">
        <v>93</v>
      </c>
      <c r="H180" s="57"/>
    </row>
    <row r="181" spans="1:8" ht="19.5" customHeight="1">
      <c r="A181" s="99"/>
      <c r="B181" s="86"/>
      <c r="C181" s="94"/>
      <c r="D181" s="50" t="s">
        <v>710</v>
      </c>
      <c r="E181" s="36" t="s">
        <v>588</v>
      </c>
      <c r="F181" s="52" t="s">
        <v>84</v>
      </c>
      <c r="G181" s="52" t="s">
        <v>93</v>
      </c>
      <c r="H181" s="57"/>
    </row>
    <row r="182" spans="1:8" ht="19.5" customHeight="1">
      <c r="A182" s="99"/>
      <c r="B182" s="86"/>
      <c r="C182" s="94"/>
      <c r="D182" s="50" t="s">
        <v>711</v>
      </c>
      <c r="E182" s="36" t="s">
        <v>588</v>
      </c>
      <c r="F182" s="52" t="s">
        <v>84</v>
      </c>
      <c r="G182" s="52" t="s">
        <v>93</v>
      </c>
      <c r="H182" s="57"/>
    </row>
    <row r="183" spans="1:8" ht="19.5" customHeight="1">
      <c r="A183" s="99"/>
      <c r="B183" s="86"/>
      <c r="C183" s="94"/>
      <c r="D183" s="50" t="s">
        <v>712</v>
      </c>
      <c r="E183" s="36" t="s">
        <v>588</v>
      </c>
      <c r="F183" s="52" t="s">
        <v>84</v>
      </c>
      <c r="G183" s="52" t="s">
        <v>93</v>
      </c>
      <c r="H183" s="57"/>
    </row>
    <row r="184" spans="1:8" ht="19.5" customHeight="1">
      <c r="A184" s="99"/>
      <c r="B184" s="86"/>
      <c r="C184" s="94"/>
      <c r="D184" s="50" t="s">
        <v>713</v>
      </c>
      <c r="E184" s="36" t="s">
        <v>588</v>
      </c>
      <c r="F184" s="52" t="s">
        <v>84</v>
      </c>
      <c r="G184" s="52" t="s">
        <v>93</v>
      </c>
      <c r="H184" s="57"/>
    </row>
    <row r="185" spans="1:8" ht="19.5" customHeight="1">
      <c r="A185" s="99"/>
      <c r="B185" s="86"/>
      <c r="C185" s="94"/>
      <c r="D185" s="50" t="s">
        <v>714</v>
      </c>
      <c r="E185" s="36" t="s">
        <v>588</v>
      </c>
      <c r="F185" s="52" t="s">
        <v>84</v>
      </c>
      <c r="G185" s="52" t="s">
        <v>93</v>
      </c>
      <c r="H185" s="57"/>
    </row>
    <row r="186" spans="1:8" ht="19.5" customHeight="1">
      <c r="A186" s="99"/>
      <c r="B186" s="86"/>
      <c r="C186" s="94"/>
      <c r="D186" s="50" t="s">
        <v>715</v>
      </c>
      <c r="E186" s="36" t="s">
        <v>588</v>
      </c>
      <c r="F186" s="52" t="s">
        <v>84</v>
      </c>
      <c r="G186" s="52" t="s">
        <v>93</v>
      </c>
      <c r="H186" s="57"/>
    </row>
    <row r="187" spans="1:8" ht="19.5" customHeight="1">
      <c r="A187" s="99"/>
      <c r="B187" s="86"/>
      <c r="C187" s="94"/>
      <c r="D187" s="50" t="s">
        <v>716</v>
      </c>
      <c r="E187" s="36" t="s">
        <v>588</v>
      </c>
      <c r="F187" s="52" t="s">
        <v>140</v>
      </c>
      <c r="G187" s="52" t="s">
        <v>93</v>
      </c>
      <c r="H187" s="57"/>
    </row>
    <row r="188" spans="1:8" ht="16.5">
      <c r="A188" s="85" t="s">
        <v>153</v>
      </c>
      <c r="B188" s="86" t="s">
        <v>154</v>
      </c>
      <c r="C188" s="87">
        <v>30</v>
      </c>
      <c r="D188" s="50" t="s">
        <v>774</v>
      </c>
      <c r="E188" s="36" t="s">
        <v>588</v>
      </c>
      <c r="F188" s="52" t="s">
        <v>155</v>
      </c>
      <c r="G188" s="52" t="s">
        <v>156</v>
      </c>
      <c r="H188" s="57"/>
    </row>
    <row r="189" spans="1:8" ht="16.5">
      <c r="A189" s="85"/>
      <c r="B189" s="86"/>
      <c r="C189" s="87"/>
      <c r="D189" s="50" t="s">
        <v>783</v>
      </c>
      <c r="E189" s="64" t="s">
        <v>157</v>
      </c>
      <c r="F189" s="52" t="s">
        <v>155</v>
      </c>
      <c r="G189" s="52" t="s">
        <v>156</v>
      </c>
      <c r="H189" s="57"/>
    </row>
    <row r="190" spans="1:8" ht="16.5">
      <c r="A190" s="85"/>
      <c r="B190" s="86"/>
      <c r="C190" s="87"/>
      <c r="D190" s="50" t="s">
        <v>784</v>
      </c>
      <c r="E190" s="64" t="s">
        <v>158</v>
      </c>
      <c r="F190" s="52" t="s">
        <v>155</v>
      </c>
      <c r="G190" s="52" t="s">
        <v>156</v>
      </c>
      <c r="H190" s="57"/>
    </row>
    <row r="191" spans="1:8" ht="16.5">
      <c r="A191" s="85"/>
      <c r="B191" s="86"/>
      <c r="C191" s="87"/>
      <c r="D191" s="50" t="s">
        <v>785</v>
      </c>
      <c r="E191" s="64" t="s">
        <v>159</v>
      </c>
      <c r="F191" s="52" t="s">
        <v>155</v>
      </c>
      <c r="G191" s="52" t="s">
        <v>156</v>
      </c>
      <c r="H191" s="57"/>
    </row>
    <row r="192" spans="1:8" ht="16.5">
      <c r="A192" s="85"/>
      <c r="B192" s="86"/>
      <c r="C192" s="87"/>
      <c r="D192" s="50" t="s">
        <v>786</v>
      </c>
      <c r="E192" s="64" t="s">
        <v>160</v>
      </c>
      <c r="F192" s="52" t="s">
        <v>155</v>
      </c>
      <c r="G192" s="52" t="s">
        <v>156</v>
      </c>
      <c r="H192" s="57"/>
    </row>
    <row r="193" spans="1:8" ht="16.5">
      <c r="A193" s="85"/>
      <c r="B193" s="86"/>
      <c r="C193" s="87"/>
      <c r="D193" s="50" t="s">
        <v>787</v>
      </c>
      <c r="E193" s="64" t="s">
        <v>161</v>
      </c>
      <c r="F193" s="52" t="s">
        <v>155</v>
      </c>
      <c r="G193" s="52" t="s">
        <v>156</v>
      </c>
      <c r="H193" s="57"/>
    </row>
    <row r="194" spans="1:8" ht="16.5">
      <c r="A194" s="85"/>
      <c r="B194" s="86"/>
      <c r="C194" s="87"/>
      <c r="D194" s="50" t="s">
        <v>788</v>
      </c>
      <c r="E194" s="64" t="s">
        <v>162</v>
      </c>
      <c r="F194" s="52" t="s">
        <v>155</v>
      </c>
      <c r="G194" s="52" t="s">
        <v>156</v>
      </c>
      <c r="H194" s="57"/>
    </row>
    <row r="195" spans="1:8" ht="16.5">
      <c r="A195" s="85"/>
      <c r="B195" s="86"/>
      <c r="C195" s="87"/>
      <c r="D195" s="50" t="s">
        <v>751</v>
      </c>
      <c r="E195" s="64" t="s">
        <v>163</v>
      </c>
      <c r="F195" s="52" t="s">
        <v>155</v>
      </c>
      <c r="G195" s="52" t="s">
        <v>156</v>
      </c>
      <c r="H195" s="57"/>
    </row>
    <row r="196" spans="1:8" ht="16.5">
      <c r="A196" s="85"/>
      <c r="B196" s="86"/>
      <c r="C196" s="87"/>
      <c r="D196" s="50" t="s">
        <v>789</v>
      </c>
      <c r="E196" s="64" t="s">
        <v>164</v>
      </c>
      <c r="F196" s="52" t="s">
        <v>155</v>
      </c>
      <c r="G196" s="52" t="s">
        <v>156</v>
      </c>
      <c r="H196" s="57"/>
    </row>
    <row r="197" spans="1:8" ht="16.5">
      <c r="A197" s="85"/>
      <c r="B197" s="86"/>
      <c r="C197" s="87"/>
      <c r="D197" s="50" t="s">
        <v>790</v>
      </c>
      <c r="E197" s="64" t="s">
        <v>165</v>
      </c>
      <c r="F197" s="52" t="s">
        <v>155</v>
      </c>
      <c r="G197" s="52" t="s">
        <v>156</v>
      </c>
      <c r="H197" s="57"/>
    </row>
    <row r="198" spans="1:8" ht="16.5">
      <c r="A198" s="85"/>
      <c r="B198" s="86"/>
      <c r="C198" s="87"/>
      <c r="D198" s="50" t="s">
        <v>791</v>
      </c>
      <c r="E198" s="64" t="s">
        <v>166</v>
      </c>
      <c r="F198" s="52" t="s">
        <v>155</v>
      </c>
      <c r="G198" s="52" t="s">
        <v>156</v>
      </c>
      <c r="H198" s="57"/>
    </row>
    <row r="199" spans="1:8" ht="16.5">
      <c r="A199" s="85"/>
      <c r="B199" s="86"/>
      <c r="C199" s="87"/>
      <c r="D199" s="50" t="s">
        <v>698</v>
      </c>
      <c r="E199" s="64" t="s">
        <v>167</v>
      </c>
      <c r="F199" s="52" t="s">
        <v>155</v>
      </c>
      <c r="G199" s="52" t="s">
        <v>156</v>
      </c>
      <c r="H199" s="57"/>
    </row>
    <row r="200" spans="1:8" ht="16.5">
      <c r="A200" s="85"/>
      <c r="B200" s="86"/>
      <c r="C200" s="87"/>
      <c r="D200" s="50" t="s">
        <v>792</v>
      </c>
      <c r="E200" s="64" t="s">
        <v>168</v>
      </c>
      <c r="F200" s="52" t="s">
        <v>155</v>
      </c>
      <c r="G200" s="52" t="s">
        <v>156</v>
      </c>
      <c r="H200" s="57"/>
    </row>
    <row r="201" spans="1:8" ht="16.5">
      <c r="A201" s="85"/>
      <c r="B201" s="86"/>
      <c r="C201" s="87"/>
      <c r="D201" s="50" t="s">
        <v>757</v>
      </c>
      <c r="E201" s="64" t="s">
        <v>169</v>
      </c>
      <c r="F201" s="52" t="s">
        <v>155</v>
      </c>
      <c r="G201" s="52" t="s">
        <v>156</v>
      </c>
      <c r="H201" s="57"/>
    </row>
    <row r="202" spans="1:8" ht="16.5">
      <c r="A202" s="85"/>
      <c r="B202" s="86"/>
      <c r="C202" s="87"/>
      <c r="D202" s="50" t="s">
        <v>744</v>
      </c>
      <c r="E202" s="64" t="s">
        <v>596</v>
      </c>
      <c r="F202" s="52" t="s">
        <v>155</v>
      </c>
      <c r="G202" s="52" t="s">
        <v>156</v>
      </c>
      <c r="H202" s="57"/>
    </row>
    <row r="203" spans="1:8" ht="16.5">
      <c r="A203" s="85"/>
      <c r="B203" s="86"/>
      <c r="C203" s="87"/>
      <c r="D203" s="50" t="s">
        <v>793</v>
      </c>
      <c r="E203" s="64" t="s">
        <v>170</v>
      </c>
      <c r="F203" s="52" t="s">
        <v>155</v>
      </c>
      <c r="G203" s="52" t="s">
        <v>156</v>
      </c>
      <c r="H203" s="57"/>
    </row>
    <row r="204" spans="1:8" ht="16.5">
      <c r="A204" s="85"/>
      <c r="B204" s="86"/>
      <c r="C204" s="87"/>
      <c r="D204" s="50" t="s">
        <v>794</v>
      </c>
      <c r="E204" s="64" t="s">
        <v>667</v>
      </c>
      <c r="F204" s="52" t="s">
        <v>155</v>
      </c>
      <c r="G204" s="52" t="s">
        <v>156</v>
      </c>
      <c r="H204" s="57"/>
    </row>
    <row r="205" spans="1:8" ht="16.5">
      <c r="A205" s="85"/>
      <c r="B205" s="86"/>
      <c r="C205" s="87"/>
      <c r="D205" s="50" t="s">
        <v>698</v>
      </c>
      <c r="E205" s="64" t="s">
        <v>667</v>
      </c>
      <c r="F205" s="52" t="s">
        <v>155</v>
      </c>
      <c r="G205" s="52" t="s">
        <v>156</v>
      </c>
      <c r="H205" s="57"/>
    </row>
    <row r="206" spans="1:8" ht="16.5">
      <c r="A206" s="85"/>
      <c r="B206" s="86"/>
      <c r="C206" s="87"/>
      <c r="D206" s="50" t="s">
        <v>795</v>
      </c>
      <c r="E206" s="64" t="s">
        <v>667</v>
      </c>
      <c r="F206" s="52" t="s">
        <v>171</v>
      </c>
      <c r="G206" s="52" t="s">
        <v>156</v>
      </c>
      <c r="H206" s="57"/>
    </row>
    <row r="207" spans="1:8" ht="16.5">
      <c r="A207" s="85"/>
      <c r="B207" s="86"/>
      <c r="C207" s="87"/>
      <c r="D207" s="50" t="s">
        <v>796</v>
      </c>
      <c r="E207" s="64" t="s">
        <v>667</v>
      </c>
      <c r="F207" s="52" t="s">
        <v>155</v>
      </c>
      <c r="G207" s="52" t="s">
        <v>156</v>
      </c>
      <c r="H207" s="57"/>
    </row>
    <row r="208" spans="1:8" ht="16.5">
      <c r="A208" s="85"/>
      <c r="B208" s="86"/>
      <c r="C208" s="87"/>
      <c r="D208" s="50" t="s">
        <v>797</v>
      </c>
      <c r="E208" s="64" t="s">
        <v>667</v>
      </c>
      <c r="F208" s="52" t="s">
        <v>155</v>
      </c>
      <c r="G208" s="52" t="s">
        <v>156</v>
      </c>
      <c r="H208" s="57"/>
    </row>
    <row r="209" spans="1:8" ht="16.5">
      <c r="A209" s="85"/>
      <c r="B209" s="86"/>
      <c r="C209" s="87"/>
      <c r="D209" s="50" t="s">
        <v>696</v>
      </c>
      <c r="E209" s="64" t="s">
        <v>667</v>
      </c>
      <c r="F209" s="52" t="s">
        <v>155</v>
      </c>
      <c r="G209" s="52" t="s">
        <v>156</v>
      </c>
      <c r="H209" s="57"/>
    </row>
    <row r="210" spans="1:8" ht="16.5">
      <c r="A210" s="85"/>
      <c r="B210" s="86"/>
      <c r="C210" s="87"/>
      <c r="D210" s="50" t="s">
        <v>798</v>
      </c>
      <c r="E210" s="64" t="s">
        <v>667</v>
      </c>
      <c r="F210" s="52" t="s">
        <v>155</v>
      </c>
      <c r="G210" s="52" t="s">
        <v>156</v>
      </c>
      <c r="H210" s="57"/>
    </row>
    <row r="211" spans="1:8" ht="16.5">
      <c r="A211" s="85"/>
      <c r="B211" s="86"/>
      <c r="C211" s="87"/>
      <c r="D211" s="50" t="s">
        <v>799</v>
      </c>
      <c r="E211" s="64" t="s">
        <v>667</v>
      </c>
      <c r="F211" s="52" t="s">
        <v>155</v>
      </c>
      <c r="G211" s="52" t="s">
        <v>156</v>
      </c>
      <c r="H211" s="57"/>
    </row>
    <row r="212" spans="1:8" ht="16.5">
      <c r="A212" s="85"/>
      <c r="B212" s="86"/>
      <c r="C212" s="87"/>
      <c r="D212" s="50" t="s">
        <v>800</v>
      </c>
      <c r="E212" s="64" t="s">
        <v>667</v>
      </c>
      <c r="F212" s="52" t="s">
        <v>155</v>
      </c>
      <c r="G212" s="52" t="s">
        <v>156</v>
      </c>
      <c r="H212" s="57"/>
    </row>
    <row r="213" spans="1:8" ht="16.5">
      <c r="A213" s="85"/>
      <c r="B213" s="86"/>
      <c r="C213" s="87"/>
      <c r="D213" s="50" t="s">
        <v>801</v>
      </c>
      <c r="E213" s="64" t="s">
        <v>667</v>
      </c>
      <c r="F213" s="52" t="s">
        <v>155</v>
      </c>
      <c r="G213" s="52" t="s">
        <v>156</v>
      </c>
      <c r="H213" s="57"/>
    </row>
    <row r="214" spans="1:8" ht="16.5">
      <c r="A214" s="85"/>
      <c r="B214" s="86"/>
      <c r="C214" s="87"/>
      <c r="D214" s="50" t="s">
        <v>802</v>
      </c>
      <c r="E214" s="64" t="s">
        <v>667</v>
      </c>
      <c r="F214" s="52" t="s">
        <v>155</v>
      </c>
      <c r="G214" s="52" t="s">
        <v>156</v>
      </c>
      <c r="H214" s="57"/>
    </row>
    <row r="215" spans="1:8" ht="16.5">
      <c r="A215" s="85"/>
      <c r="B215" s="86"/>
      <c r="C215" s="87"/>
      <c r="D215" s="50" t="s">
        <v>803</v>
      </c>
      <c r="E215" s="64" t="s">
        <v>667</v>
      </c>
      <c r="F215" s="52" t="s">
        <v>155</v>
      </c>
      <c r="G215" s="52" t="s">
        <v>156</v>
      </c>
      <c r="H215" s="57"/>
    </row>
    <row r="216" spans="1:8" ht="16.5">
      <c r="A216" s="85"/>
      <c r="B216" s="86"/>
      <c r="C216" s="87"/>
      <c r="D216" s="50" t="s">
        <v>804</v>
      </c>
      <c r="E216" s="64" t="s">
        <v>667</v>
      </c>
      <c r="F216" s="52" t="s">
        <v>155</v>
      </c>
      <c r="G216" s="52" t="s">
        <v>156</v>
      </c>
      <c r="H216" s="57"/>
    </row>
    <row r="217" spans="1:8" ht="16.5">
      <c r="A217" s="85"/>
      <c r="B217" s="86"/>
      <c r="C217" s="87"/>
      <c r="D217" s="50" t="s">
        <v>788</v>
      </c>
      <c r="E217" s="64" t="s">
        <v>667</v>
      </c>
      <c r="F217" s="52" t="s">
        <v>155</v>
      </c>
      <c r="G217" s="52" t="s">
        <v>156</v>
      </c>
      <c r="H217" s="57"/>
    </row>
    <row r="218" spans="1:8" ht="16.5">
      <c r="A218" s="85" t="s">
        <v>177</v>
      </c>
      <c r="B218" s="86" t="s">
        <v>175</v>
      </c>
      <c r="C218" s="87">
        <v>9</v>
      </c>
      <c r="D218" s="50" t="s">
        <v>695</v>
      </c>
      <c r="E218" s="36" t="s">
        <v>178</v>
      </c>
      <c r="F218" s="52" t="s">
        <v>179</v>
      </c>
      <c r="G218" s="52" t="s">
        <v>180</v>
      </c>
      <c r="H218" s="57"/>
    </row>
    <row r="219" spans="1:8" ht="16.5">
      <c r="A219" s="85"/>
      <c r="B219" s="86"/>
      <c r="C219" s="87"/>
      <c r="D219" s="50" t="s">
        <v>702</v>
      </c>
      <c r="E219" s="36" t="s">
        <v>178</v>
      </c>
      <c r="F219" s="52" t="s">
        <v>179</v>
      </c>
      <c r="G219" s="52" t="s">
        <v>180</v>
      </c>
      <c r="H219" s="57"/>
    </row>
    <row r="220" spans="1:8" ht="16.5">
      <c r="A220" s="85"/>
      <c r="B220" s="86"/>
      <c r="C220" s="87"/>
      <c r="D220" s="50" t="s">
        <v>704</v>
      </c>
      <c r="E220" s="36" t="s">
        <v>178</v>
      </c>
      <c r="F220" s="52" t="s">
        <v>179</v>
      </c>
      <c r="G220" s="52" t="s">
        <v>180</v>
      </c>
      <c r="H220" s="57"/>
    </row>
    <row r="221" spans="1:8" ht="16.5">
      <c r="A221" s="85"/>
      <c r="B221" s="86"/>
      <c r="C221" s="87"/>
      <c r="D221" s="50" t="s">
        <v>702</v>
      </c>
      <c r="E221" s="36" t="s">
        <v>181</v>
      </c>
      <c r="F221" s="52" t="s">
        <v>683</v>
      </c>
      <c r="G221" s="52" t="s">
        <v>684</v>
      </c>
      <c r="H221" s="57"/>
    </row>
    <row r="222" spans="1:8" ht="16.5">
      <c r="A222" s="85"/>
      <c r="B222" s="86"/>
      <c r="C222" s="87"/>
      <c r="D222" s="50" t="s">
        <v>805</v>
      </c>
      <c r="E222" s="36" t="s">
        <v>182</v>
      </c>
      <c r="F222" s="52" t="s">
        <v>683</v>
      </c>
      <c r="G222" s="52" t="s">
        <v>684</v>
      </c>
      <c r="H222" s="57"/>
    </row>
    <row r="223" spans="1:8" ht="16.5">
      <c r="A223" s="85"/>
      <c r="B223" s="86"/>
      <c r="C223" s="87"/>
      <c r="D223" s="50" t="s">
        <v>806</v>
      </c>
      <c r="E223" s="36" t="s">
        <v>183</v>
      </c>
      <c r="F223" s="52" t="s">
        <v>683</v>
      </c>
      <c r="G223" s="52" t="s">
        <v>684</v>
      </c>
      <c r="H223" s="57"/>
    </row>
    <row r="224" spans="1:8" ht="16.5">
      <c r="A224" s="85"/>
      <c r="B224" s="86"/>
      <c r="C224" s="87"/>
      <c r="D224" s="50" t="s">
        <v>807</v>
      </c>
      <c r="E224" s="36" t="s">
        <v>182</v>
      </c>
      <c r="F224" s="52" t="s">
        <v>683</v>
      </c>
      <c r="G224" s="52" t="s">
        <v>684</v>
      </c>
      <c r="H224" s="57"/>
    </row>
    <row r="225" spans="1:8" ht="16.5">
      <c r="A225" s="85"/>
      <c r="B225" s="86"/>
      <c r="C225" s="87"/>
      <c r="D225" s="50" t="s">
        <v>808</v>
      </c>
      <c r="E225" s="36" t="s">
        <v>184</v>
      </c>
      <c r="F225" s="52" t="s">
        <v>683</v>
      </c>
      <c r="G225" s="52" t="s">
        <v>684</v>
      </c>
      <c r="H225" s="57"/>
    </row>
    <row r="226" spans="1:8" ht="16.5">
      <c r="A226" s="85"/>
      <c r="B226" s="86"/>
      <c r="C226" s="87"/>
      <c r="D226" s="50" t="s">
        <v>782</v>
      </c>
      <c r="E226" s="36" t="s">
        <v>184</v>
      </c>
      <c r="F226" s="52" t="s">
        <v>683</v>
      </c>
      <c r="G226" s="52" t="s">
        <v>684</v>
      </c>
      <c r="H226" s="57"/>
    </row>
    <row r="227" spans="1:8" ht="16.5">
      <c r="A227" s="85" t="s">
        <v>195</v>
      </c>
      <c r="B227" s="86" t="s">
        <v>196</v>
      </c>
      <c r="C227" s="87">
        <v>10</v>
      </c>
      <c r="D227" s="50" t="s">
        <v>809</v>
      </c>
      <c r="E227" s="36" t="s">
        <v>197</v>
      </c>
      <c r="F227" s="52" t="s">
        <v>198</v>
      </c>
      <c r="G227" s="52" t="s">
        <v>199</v>
      </c>
      <c r="H227" s="57"/>
    </row>
    <row r="228" spans="1:8" ht="16.5">
      <c r="A228" s="85"/>
      <c r="B228" s="86"/>
      <c r="C228" s="87"/>
      <c r="D228" s="50" t="s">
        <v>810</v>
      </c>
      <c r="E228" s="36" t="s">
        <v>597</v>
      </c>
      <c r="F228" s="52" t="s">
        <v>198</v>
      </c>
      <c r="G228" s="52" t="s">
        <v>199</v>
      </c>
      <c r="H228" s="57"/>
    </row>
    <row r="229" spans="1:8" ht="16.5">
      <c r="A229" s="85"/>
      <c r="B229" s="86"/>
      <c r="C229" s="87"/>
      <c r="D229" s="50" t="s">
        <v>811</v>
      </c>
      <c r="E229" s="36" t="s">
        <v>181</v>
      </c>
      <c r="F229" s="52" t="s">
        <v>198</v>
      </c>
      <c r="G229" s="52" t="s">
        <v>199</v>
      </c>
      <c r="H229" s="57"/>
    </row>
    <row r="230" spans="1:8" ht="16.5">
      <c r="A230" s="85"/>
      <c r="B230" s="86"/>
      <c r="C230" s="87"/>
      <c r="D230" s="50" t="s">
        <v>812</v>
      </c>
      <c r="E230" s="36" t="s">
        <v>181</v>
      </c>
      <c r="F230" s="52" t="s">
        <v>198</v>
      </c>
      <c r="G230" s="52" t="s">
        <v>199</v>
      </c>
      <c r="H230" s="57"/>
    </row>
    <row r="231" spans="1:8" ht="16.5">
      <c r="A231" s="85"/>
      <c r="B231" s="86"/>
      <c r="C231" s="87"/>
      <c r="D231" s="50" t="s">
        <v>705</v>
      </c>
      <c r="E231" s="36" t="s">
        <v>176</v>
      </c>
      <c r="F231" s="52" t="s">
        <v>198</v>
      </c>
      <c r="G231" s="52" t="s">
        <v>199</v>
      </c>
      <c r="H231" s="57"/>
    </row>
    <row r="232" spans="1:8" ht="16.5">
      <c r="A232" s="85"/>
      <c r="B232" s="86"/>
      <c r="C232" s="87"/>
      <c r="D232" s="50" t="s">
        <v>813</v>
      </c>
      <c r="E232" s="36" t="s">
        <v>200</v>
      </c>
      <c r="F232" s="52" t="s">
        <v>198</v>
      </c>
      <c r="G232" s="52" t="s">
        <v>199</v>
      </c>
      <c r="H232" s="57"/>
    </row>
    <row r="233" spans="1:8" ht="16.5">
      <c r="A233" s="85"/>
      <c r="B233" s="86"/>
      <c r="C233" s="87"/>
      <c r="D233" s="50" t="s">
        <v>814</v>
      </c>
      <c r="E233" s="36" t="s">
        <v>201</v>
      </c>
      <c r="F233" s="52" t="s">
        <v>198</v>
      </c>
      <c r="G233" s="52" t="s">
        <v>199</v>
      </c>
      <c r="H233" s="57"/>
    </row>
    <row r="234" spans="1:8" ht="16.5">
      <c r="A234" s="85"/>
      <c r="B234" s="86"/>
      <c r="C234" s="87"/>
      <c r="D234" s="50" t="s">
        <v>717</v>
      </c>
      <c r="E234" s="65" t="s">
        <v>116</v>
      </c>
      <c r="F234" s="52" t="s">
        <v>198</v>
      </c>
      <c r="G234" s="52" t="s">
        <v>199</v>
      </c>
      <c r="H234" s="57"/>
    </row>
    <row r="235" spans="1:8" ht="16.5">
      <c r="A235" s="85"/>
      <c r="B235" s="86"/>
      <c r="C235" s="87"/>
      <c r="D235" s="50" t="s">
        <v>776</v>
      </c>
      <c r="E235" s="36" t="s">
        <v>417</v>
      </c>
      <c r="F235" s="52" t="s">
        <v>203</v>
      </c>
      <c r="G235" s="52" t="s">
        <v>204</v>
      </c>
      <c r="H235" s="57"/>
    </row>
    <row r="236" spans="1:8" ht="16.5">
      <c r="A236" s="85"/>
      <c r="B236" s="86"/>
      <c r="C236" s="87"/>
      <c r="D236" s="50" t="s">
        <v>703</v>
      </c>
      <c r="E236" s="36" t="s">
        <v>205</v>
      </c>
      <c r="F236" s="52" t="s">
        <v>203</v>
      </c>
      <c r="G236" s="52" t="s">
        <v>204</v>
      </c>
      <c r="H236" s="57"/>
    </row>
    <row r="237" spans="1:8" ht="16.5">
      <c r="A237" s="85"/>
      <c r="B237" s="86" t="s">
        <v>206</v>
      </c>
      <c r="C237" s="87">
        <v>9</v>
      </c>
      <c r="D237" s="50" t="s">
        <v>695</v>
      </c>
      <c r="E237" s="36" t="s">
        <v>205</v>
      </c>
      <c r="F237" s="5" t="s">
        <v>207</v>
      </c>
      <c r="G237" s="5" t="s">
        <v>208</v>
      </c>
      <c r="H237" s="57"/>
    </row>
    <row r="238" spans="1:8" ht="16.5">
      <c r="A238" s="85"/>
      <c r="B238" s="86"/>
      <c r="C238" s="87"/>
      <c r="D238" s="50" t="s">
        <v>703</v>
      </c>
      <c r="E238" s="36" t="s">
        <v>178</v>
      </c>
      <c r="F238" s="5" t="s">
        <v>207</v>
      </c>
      <c r="G238" s="5" t="s">
        <v>208</v>
      </c>
      <c r="H238" s="57"/>
    </row>
    <row r="239" spans="1:8" ht="16.5">
      <c r="A239" s="85"/>
      <c r="B239" s="86"/>
      <c r="C239" s="87"/>
      <c r="D239" s="50" t="s">
        <v>786</v>
      </c>
      <c r="E239" s="36" t="s">
        <v>209</v>
      </c>
      <c r="F239" s="5" t="s">
        <v>207</v>
      </c>
      <c r="G239" s="5" t="s">
        <v>208</v>
      </c>
      <c r="H239" s="57"/>
    </row>
    <row r="240" spans="1:8" ht="16.5">
      <c r="A240" s="85"/>
      <c r="B240" s="86"/>
      <c r="C240" s="87"/>
      <c r="D240" s="50" t="s">
        <v>778</v>
      </c>
      <c r="E240" s="36" t="s">
        <v>202</v>
      </c>
      <c r="F240" s="5" t="s">
        <v>207</v>
      </c>
      <c r="G240" s="5" t="s">
        <v>208</v>
      </c>
      <c r="H240" s="57"/>
    </row>
    <row r="241" spans="1:8" ht="16.5">
      <c r="A241" s="85"/>
      <c r="B241" s="86"/>
      <c r="C241" s="87"/>
      <c r="D241" s="50" t="s">
        <v>815</v>
      </c>
      <c r="E241" s="36" t="s">
        <v>210</v>
      </c>
      <c r="F241" s="5" t="s">
        <v>207</v>
      </c>
      <c r="G241" s="5" t="s">
        <v>208</v>
      </c>
      <c r="H241" s="57"/>
    </row>
    <row r="242" spans="1:8" ht="16.5">
      <c r="A242" s="85"/>
      <c r="B242" s="86"/>
      <c r="C242" s="87"/>
      <c r="D242" s="50" t="s">
        <v>755</v>
      </c>
      <c r="E242" s="36" t="s">
        <v>211</v>
      </c>
      <c r="F242" s="5" t="s">
        <v>207</v>
      </c>
      <c r="G242" s="5" t="s">
        <v>208</v>
      </c>
      <c r="H242" s="57"/>
    </row>
    <row r="243" spans="1:8" ht="16.5">
      <c r="A243" s="85"/>
      <c r="B243" s="86"/>
      <c r="C243" s="87"/>
      <c r="D243" s="50" t="s">
        <v>816</v>
      </c>
      <c r="E243" s="36" t="s">
        <v>212</v>
      </c>
      <c r="F243" s="5" t="s">
        <v>207</v>
      </c>
      <c r="G243" s="5" t="s">
        <v>208</v>
      </c>
      <c r="H243" s="57"/>
    </row>
    <row r="244" spans="1:8" ht="16.5">
      <c r="A244" s="85"/>
      <c r="B244" s="86"/>
      <c r="C244" s="87"/>
      <c r="D244" s="50" t="s">
        <v>757</v>
      </c>
      <c r="E244" s="36" t="s">
        <v>209</v>
      </c>
      <c r="F244" s="5" t="s">
        <v>207</v>
      </c>
      <c r="G244" s="5" t="s">
        <v>208</v>
      </c>
      <c r="H244" s="57"/>
    </row>
    <row r="245" spans="1:8" ht="16.5">
      <c r="A245" s="85"/>
      <c r="B245" s="86"/>
      <c r="C245" s="87"/>
      <c r="D245" s="50" t="s">
        <v>693</v>
      </c>
      <c r="E245" s="36" t="s">
        <v>213</v>
      </c>
      <c r="F245" s="5" t="s">
        <v>207</v>
      </c>
      <c r="G245" s="5" t="s">
        <v>208</v>
      </c>
      <c r="H245" s="57"/>
    </row>
    <row r="246" spans="1:8" ht="16.5">
      <c r="A246" s="85"/>
      <c r="B246" s="86" t="s">
        <v>214</v>
      </c>
      <c r="C246" s="87">
        <v>5</v>
      </c>
      <c r="D246" s="50" t="s">
        <v>697</v>
      </c>
      <c r="E246" s="36" t="s">
        <v>212</v>
      </c>
      <c r="F246" s="52" t="s">
        <v>215</v>
      </c>
      <c r="G246" s="52" t="s">
        <v>216</v>
      </c>
      <c r="H246" s="57"/>
    </row>
    <row r="247" spans="1:8" ht="16.5">
      <c r="A247" s="85"/>
      <c r="B247" s="86"/>
      <c r="C247" s="87"/>
      <c r="D247" s="50" t="s">
        <v>703</v>
      </c>
      <c r="E247" s="36" t="s">
        <v>205</v>
      </c>
      <c r="F247" s="52" t="s">
        <v>215</v>
      </c>
      <c r="G247" s="52" t="s">
        <v>216</v>
      </c>
      <c r="H247" s="57"/>
    </row>
    <row r="248" spans="1:8" ht="16.5">
      <c r="A248" s="85"/>
      <c r="B248" s="86"/>
      <c r="C248" s="87"/>
      <c r="D248" s="50" t="s">
        <v>817</v>
      </c>
      <c r="E248" s="36" t="s">
        <v>217</v>
      </c>
      <c r="F248" s="52" t="s">
        <v>215</v>
      </c>
      <c r="G248" s="52" t="s">
        <v>216</v>
      </c>
      <c r="H248" s="57"/>
    </row>
    <row r="249" spans="1:8" ht="16.5">
      <c r="A249" s="85"/>
      <c r="B249" s="86"/>
      <c r="C249" s="87"/>
      <c r="D249" s="50" t="s">
        <v>818</v>
      </c>
      <c r="E249" s="36" t="s">
        <v>202</v>
      </c>
      <c r="F249" s="52" t="s">
        <v>215</v>
      </c>
      <c r="G249" s="52" t="s">
        <v>216</v>
      </c>
      <c r="H249" s="57"/>
    </row>
    <row r="250" spans="1:8" ht="16.5">
      <c r="A250" s="85"/>
      <c r="B250" s="86"/>
      <c r="C250" s="87"/>
      <c r="D250" s="50" t="s">
        <v>819</v>
      </c>
      <c r="E250" s="36" t="s">
        <v>205</v>
      </c>
      <c r="F250" s="52" t="s">
        <v>215</v>
      </c>
      <c r="G250" s="52" t="s">
        <v>216</v>
      </c>
      <c r="H250" s="57"/>
    </row>
    <row r="251" spans="1:8" ht="16.5">
      <c r="A251" s="85" t="s">
        <v>222</v>
      </c>
      <c r="B251" s="86" t="s">
        <v>223</v>
      </c>
      <c r="C251" s="87">
        <v>13</v>
      </c>
      <c r="D251" s="50" t="s">
        <v>820</v>
      </c>
      <c r="E251" s="63" t="s">
        <v>589</v>
      </c>
      <c r="F251" s="52" t="s">
        <v>155</v>
      </c>
      <c r="G251" s="52" t="s">
        <v>224</v>
      </c>
      <c r="H251" s="88"/>
    </row>
    <row r="252" spans="1:8" ht="16.5">
      <c r="A252" s="85"/>
      <c r="B252" s="86"/>
      <c r="C252" s="87"/>
      <c r="D252" s="50" t="s">
        <v>821</v>
      </c>
      <c r="E252" s="63" t="s">
        <v>666</v>
      </c>
      <c r="F252" s="52" t="s">
        <v>155</v>
      </c>
      <c r="G252" s="52" t="s">
        <v>224</v>
      </c>
      <c r="H252" s="88"/>
    </row>
    <row r="253" spans="1:8" ht="16.5">
      <c r="A253" s="85"/>
      <c r="B253" s="86"/>
      <c r="C253" s="87"/>
      <c r="D253" s="50" t="s">
        <v>822</v>
      </c>
      <c r="E253" s="63" t="s">
        <v>600</v>
      </c>
      <c r="F253" s="52" t="s">
        <v>155</v>
      </c>
      <c r="G253" s="52" t="s">
        <v>224</v>
      </c>
      <c r="H253" s="88"/>
    </row>
    <row r="254" spans="1:8" ht="16.5">
      <c r="A254" s="85"/>
      <c r="B254" s="86"/>
      <c r="C254" s="87"/>
      <c r="D254" s="50" t="s">
        <v>722</v>
      </c>
      <c r="E254" s="63" t="s">
        <v>599</v>
      </c>
      <c r="F254" s="52" t="s">
        <v>682</v>
      </c>
      <c r="G254" s="52" t="s">
        <v>224</v>
      </c>
      <c r="H254" s="88"/>
    </row>
    <row r="255" spans="1:8" ht="16.5">
      <c r="A255" s="85"/>
      <c r="B255" s="86"/>
      <c r="C255" s="87"/>
      <c r="D255" s="50" t="s">
        <v>823</v>
      </c>
      <c r="E255" s="36" t="s">
        <v>225</v>
      </c>
      <c r="F255" s="52" t="s">
        <v>682</v>
      </c>
      <c r="G255" s="52" t="s">
        <v>224</v>
      </c>
      <c r="H255" s="88"/>
    </row>
    <row r="256" spans="1:8" ht="16.5">
      <c r="A256" s="85"/>
      <c r="B256" s="86"/>
      <c r="C256" s="87"/>
      <c r="D256" s="50" t="s">
        <v>824</v>
      </c>
      <c r="E256" s="63" t="s">
        <v>226</v>
      </c>
      <c r="F256" s="52" t="s">
        <v>682</v>
      </c>
      <c r="G256" s="52" t="s">
        <v>224</v>
      </c>
      <c r="H256" s="88"/>
    </row>
    <row r="257" spans="1:8" ht="16.5">
      <c r="A257" s="85"/>
      <c r="B257" s="86"/>
      <c r="C257" s="87"/>
      <c r="D257" s="50" t="s">
        <v>698</v>
      </c>
      <c r="E257" s="63" t="s">
        <v>598</v>
      </c>
      <c r="F257" s="52" t="s">
        <v>682</v>
      </c>
      <c r="G257" s="52" t="s">
        <v>224</v>
      </c>
      <c r="H257" s="88"/>
    </row>
    <row r="258" spans="1:8" ht="16.5">
      <c r="A258" s="85"/>
      <c r="B258" s="86"/>
      <c r="C258" s="87"/>
      <c r="D258" s="50" t="s">
        <v>825</v>
      </c>
      <c r="E258" s="63" t="s">
        <v>601</v>
      </c>
      <c r="F258" s="52" t="s">
        <v>682</v>
      </c>
      <c r="G258" s="52" t="s">
        <v>224</v>
      </c>
      <c r="H258" s="88"/>
    </row>
    <row r="259" spans="1:8" ht="16.5">
      <c r="A259" s="85"/>
      <c r="B259" s="86"/>
      <c r="C259" s="87"/>
      <c r="D259" s="50" t="s">
        <v>826</v>
      </c>
      <c r="E259" s="63" t="s">
        <v>227</v>
      </c>
      <c r="F259" s="52" t="s">
        <v>682</v>
      </c>
      <c r="G259" s="52" t="s">
        <v>224</v>
      </c>
      <c r="H259" s="88"/>
    </row>
    <row r="260" spans="1:8" ht="16.5">
      <c r="A260" s="85"/>
      <c r="B260" s="86"/>
      <c r="C260" s="87"/>
      <c r="D260" s="50" t="s">
        <v>772</v>
      </c>
      <c r="E260" s="63" t="s">
        <v>228</v>
      </c>
      <c r="F260" s="52" t="s">
        <v>682</v>
      </c>
      <c r="G260" s="52" t="s">
        <v>224</v>
      </c>
      <c r="H260" s="88"/>
    </row>
    <row r="261" spans="1:8" ht="16.5">
      <c r="A261" s="85"/>
      <c r="B261" s="86"/>
      <c r="C261" s="87"/>
      <c r="D261" s="50" t="s">
        <v>753</v>
      </c>
      <c r="E261" s="63" t="s">
        <v>229</v>
      </c>
      <c r="F261" s="52" t="s">
        <v>682</v>
      </c>
      <c r="G261" s="52" t="s">
        <v>224</v>
      </c>
      <c r="H261" s="88"/>
    </row>
    <row r="262" spans="1:8" ht="16.5">
      <c r="A262" s="85"/>
      <c r="B262" s="86"/>
      <c r="C262" s="87"/>
      <c r="D262" s="50" t="s">
        <v>755</v>
      </c>
      <c r="E262" s="63" t="s">
        <v>230</v>
      </c>
      <c r="F262" s="52" t="s">
        <v>682</v>
      </c>
      <c r="G262" s="52" t="s">
        <v>224</v>
      </c>
      <c r="H262" s="88"/>
    </row>
    <row r="263" spans="1:8" ht="16.5">
      <c r="A263" s="85"/>
      <c r="B263" s="86"/>
      <c r="C263" s="87"/>
      <c r="D263" s="50" t="s">
        <v>704</v>
      </c>
      <c r="E263" s="63" t="s">
        <v>178</v>
      </c>
      <c r="F263" s="52" t="s">
        <v>682</v>
      </c>
      <c r="G263" s="52" t="s">
        <v>231</v>
      </c>
      <c r="H263" s="88"/>
    </row>
    <row r="264" spans="1:8" ht="16.5">
      <c r="A264" s="85" t="s">
        <v>218</v>
      </c>
      <c r="B264" s="86" t="s">
        <v>232</v>
      </c>
      <c r="C264" s="87">
        <v>15</v>
      </c>
      <c r="D264" s="50" t="s">
        <v>695</v>
      </c>
      <c r="E264" s="36" t="s">
        <v>178</v>
      </c>
      <c r="F264" s="52" t="s">
        <v>233</v>
      </c>
      <c r="G264" s="52" t="s">
        <v>234</v>
      </c>
      <c r="H264" s="88"/>
    </row>
    <row r="265" spans="1:8" ht="16.5">
      <c r="A265" s="85"/>
      <c r="B265" s="86"/>
      <c r="C265" s="87"/>
      <c r="D265" s="50" t="s">
        <v>704</v>
      </c>
      <c r="E265" s="36" t="s">
        <v>178</v>
      </c>
      <c r="F265" s="52" t="s">
        <v>233</v>
      </c>
      <c r="G265" s="52" t="s">
        <v>234</v>
      </c>
      <c r="H265" s="88"/>
    </row>
    <row r="266" spans="1:8" ht="16.5">
      <c r="A266" s="85"/>
      <c r="B266" s="86"/>
      <c r="C266" s="87"/>
      <c r="D266" s="50" t="s">
        <v>822</v>
      </c>
      <c r="E266" s="36" t="s">
        <v>235</v>
      </c>
      <c r="F266" s="52" t="s">
        <v>233</v>
      </c>
      <c r="G266" s="52" t="s">
        <v>236</v>
      </c>
      <c r="H266" s="88"/>
    </row>
    <row r="267" spans="1:8" ht="16.5">
      <c r="A267" s="85"/>
      <c r="B267" s="86"/>
      <c r="C267" s="87"/>
      <c r="D267" s="50" t="s">
        <v>744</v>
      </c>
      <c r="E267" s="36" t="s">
        <v>235</v>
      </c>
      <c r="F267" s="52" t="s">
        <v>233</v>
      </c>
      <c r="G267" s="52" t="s">
        <v>236</v>
      </c>
      <c r="H267" s="88"/>
    </row>
    <row r="268" spans="1:8" ht="16.5">
      <c r="A268" s="85"/>
      <c r="B268" s="86"/>
      <c r="C268" s="87"/>
      <c r="D268" s="50" t="s">
        <v>827</v>
      </c>
      <c r="E268" s="36" t="s">
        <v>235</v>
      </c>
      <c r="F268" s="52" t="s">
        <v>681</v>
      </c>
      <c r="G268" s="52" t="s">
        <v>236</v>
      </c>
      <c r="H268" s="88"/>
    </row>
    <row r="269" spans="1:8" ht="16.5">
      <c r="A269" s="85"/>
      <c r="B269" s="86"/>
      <c r="C269" s="87"/>
      <c r="D269" s="50" t="s">
        <v>698</v>
      </c>
      <c r="E269" s="36" t="s">
        <v>237</v>
      </c>
      <c r="F269" s="52" t="s">
        <v>681</v>
      </c>
      <c r="G269" s="52" t="s">
        <v>236</v>
      </c>
      <c r="H269" s="88"/>
    </row>
    <row r="270" spans="1:8" ht="16.5">
      <c r="A270" s="85"/>
      <c r="B270" s="86"/>
      <c r="C270" s="87"/>
      <c r="D270" s="50" t="s">
        <v>828</v>
      </c>
      <c r="E270" s="36" t="s">
        <v>238</v>
      </c>
      <c r="F270" s="52" t="s">
        <v>681</v>
      </c>
      <c r="G270" s="52" t="s">
        <v>236</v>
      </c>
      <c r="H270" s="88"/>
    </row>
    <row r="271" spans="1:8" ht="16.5">
      <c r="A271" s="85"/>
      <c r="B271" s="86"/>
      <c r="C271" s="87"/>
      <c r="D271" s="50" t="s">
        <v>829</v>
      </c>
      <c r="E271" s="36" t="s">
        <v>237</v>
      </c>
      <c r="F271" s="52" t="s">
        <v>681</v>
      </c>
      <c r="G271" s="52" t="s">
        <v>236</v>
      </c>
      <c r="H271" s="88"/>
    </row>
    <row r="272" spans="1:8" ht="16.5">
      <c r="A272" s="85"/>
      <c r="B272" s="86"/>
      <c r="C272" s="87"/>
      <c r="D272" s="50" t="s">
        <v>830</v>
      </c>
      <c r="E272" s="36" t="s">
        <v>237</v>
      </c>
      <c r="F272" s="52" t="s">
        <v>681</v>
      </c>
      <c r="G272" s="52" t="s">
        <v>236</v>
      </c>
      <c r="H272" s="88"/>
    </row>
    <row r="273" spans="1:8" ht="16.5">
      <c r="A273" s="85"/>
      <c r="B273" s="86"/>
      <c r="C273" s="87"/>
      <c r="D273" s="50" t="s">
        <v>831</v>
      </c>
      <c r="E273" s="36" t="s">
        <v>237</v>
      </c>
      <c r="F273" s="52" t="s">
        <v>681</v>
      </c>
      <c r="G273" s="52" t="s">
        <v>236</v>
      </c>
      <c r="H273" s="88"/>
    </row>
    <row r="274" spans="1:8" ht="16.5">
      <c r="A274" s="85"/>
      <c r="B274" s="86"/>
      <c r="C274" s="87"/>
      <c r="D274" s="50" t="s">
        <v>832</v>
      </c>
      <c r="E274" s="36" t="s">
        <v>237</v>
      </c>
      <c r="F274" s="52" t="s">
        <v>681</v>
      </c>
      <c r="G274" s="52" t="s">
        <v>236</v>
      </c>
      <c r="H274" s="88"/>
    </row>
    <row r="275" spans="1:8" ht="16.5">
      <c r="A275" s="85"/>
      <c r="B275" s="86"/>
      <c r="C275" s="87"/>
      <c r="D275" s="50" t="s">
        <v>755</v>
      </c>
      <c r="E275" s="36" t="s">
        <v>237</v>
      </c>
      <c r="F275" s="52" t="s">
        <v>681</v>
      </c>
      <c r="G275" s="52" t="s">
        <v>236</v>
      </c>
      <c r="H275" s="88"/>
    </row>
    <row r="276" spans="1:8" ht="16.5">
      <c r="A276" s="85"/>
      <c r="B276" s="86"/>
      <c r="C276" s="87"/>
      <c r="D276" s="50" t="s">
        <v>833</v>
      </c>
      <c r="E276" s="36" t="s">
        <v>237</v>
      </c>
      <c r="F276" s="52" t="s">
        <v>681</v>
      </c>
      <c r="G276" s="52" t="s">
        <v>236</v>
      </c>
      <c r="H276" s="88"/>
    </row>
    <row r="277" spans="1:8" ht="16.5">
      <c r="A277" s="85"/>
      <c r="B277" s="86"/>
      <c r="C277" s="87"/>
      <c r="D277" s="50" t="s">
        <v>834</v>
      </c>
      <c r="E277" s="36" t="s">
        <v>237</v>
      </c>
      <c r="F277" s="52" t="s">
        <v>681</v>
      </c>
      <c r="G277" s="52" t="s">
        <v>236</v>
      </c>
      <c r="H277" s="88"/>
    </row>
    <row r="278" spans="1:8" ht="16.5">
      <c r="A278" s="85"/>
      <c r="B278" s="86"/>
      <c r="C278" s="87"/>
      <c r="D278" s="50" t="s">
        <v>778</v>
      </c>
      <c r="E278" s="36" t="s">
        <v>237</v>
      </c>
      <c r="F278" s="52" t="s">
        <v>681</v>
      </c>
      <c r="G278" s="52" t="s">
        <v>236</v>
      </c>
      <c r="H278" s="88"/>
    </row>
    <row r="279" spans="1:8" ht="16.5">
      <c r="A279" s="85" t="s">
        <v>679</v>
      </c>
      <c r="B279" s="86" t="s">
        <v>267</v>
      </c>
      <c r="C279" s="87">
        <v>5</v>
      </c>
      <c r="D279" s="50" t="s">
        <v>705</v>
      </c>
      <c r="E279" s="36" t="s">
        <v>176</v>
      </c>
      <c r="F279" s="52" t="s">
        <v>686</v>
      </c>
      <c r="G279" s="52" t="s">
        <v>687</v>
      </c>
      <c r="H279" s="57"/>
    </row>
    <row r="280" spans="1:8" ht="16.5">
      <c r="A280" s="85"/>
      <c r="B280" s="86"/>
      <c r="C280" s="87"/>
      <c r="D280" s="50" t="s">
        <v>694</v>
      </c>
      <c r="E280" s="36" t="s">
        <v>176</v>
      </c>
      <c r="F280" s="52" t="s">
        <v>686</v>
      </c>
      <c r="G280" s="52" t="s">
        <v>687</v>
      </c>
      <c r="H280" s="57"/>
    </row>
    <row r="281" spans="1:8" ht="16.5">
      <c r="A281" s="85"/>
      <c r="B281" s="86"/>
      <c r="C281" s="87"/>
      <c r="D281" s="50" t="s">
        <v>710</v>
      </c>
      <c r="E281" s="36" t="s">
        <v>176</v>
      </c>
      <c r="F281" s="52" t="s">
        <v>686</v>
      </c>
      <c r="G281" s="52" t="s">
        <v>687</v>
      </c>
      <c r="H281" s="57"/>
    </row>
    <row r="282" spans="1:8" ht="16.5">
      <c r="A282" s="85"/>
      <c r="B282" s="86"/>
      <c r="C282" s="87"/>
      <c r="D282" s="50" t="s">
        <v>742</v>
      </c>
      <c r="E282" s="36" t="s">
        <v>105</v>
      </c>
      <c r="F282" s="52" t="s">
        <v>688</v>
      </c>
      <c r="G282" s="52" t="s">
        <v>689</v>
      </c>
      <c r="H282" s="57"/>
    </row>
    <row r="283" spans="1:8" ht="16.5">
      <c r="A283" s="85"/>
      <c r="B283" s="86"/>
      <c r="C283" s="87"/>
      <c r="D283" s="50" t="s">
        <v>693</v>
      </c>
      <c r="E283" s="36" t="s">
        <v>105</v>
      </c>
      <c r="F283" s="52" t="s">
        <v>688</v>
      </c>
      <c r="G283" s="52" t="s">
        <v>689</v>
      </c>
      <c r="H283" s="57"/>
    </row>
    <row r="284" spans="1:8" ht="16.5">
      <c r="A284" s="85"/>
      <c r="B284" s="86" t="s">
        <v>268</v>
      </c>
      <c r="C284" s="87">
        <v>5</v>
      </c>
      <c r="D284" s="50" t="s">
        <v>695</v>
      </c>
      <c r="E284" s="36" t="s">
        <v>176</v>
      </c>
      <c r="F284" s="52" t="s">
        <v>686</v>
      </c>
      <c r="G284" s="52" t="s">
        <v>687</v>
      </c>
      <c r="H284" s="57"/>
    </row>
    <row r="285" spans="1:8" ht="16.5">
      <c r="A285" s="85"/>
      <c r="B285" s="86"/>
      <c r="C285" s="87"/>
      <c r="D285" s="50" t="s">
        <v>705</v>
      </c>
      <c r="E285" s="36" t="s">
        <v>176</v>
      </c>
      <c r="F285" s="52" t="s">
        <v>686</v>
      </c>
      <c r="G285" s="52" t="s">
        <v>687</v>
      </c>
      <c r="H285" s="57"/>
    </row>
    <row r="286" spans="1:8" ht="16.5">
      <c r="A286" s="85"/>
      <c r="B286" s="86"/>
      <c r="C286" s="87"/>
      <c r="D286" s="50" t="s">
        <v>710</v>
      </c>
      <c r="E286" s="36" t="s">
        <v>176</v>
      </c>
      <c r="F286" s="52" t="s">
        <v>686</v>
      </c>
      <c r="G286" s="52" t="s">
        <v>687</v>
      </c>
      <c r="H286" s="57"/>
    </row>
    <row r="287" spans="1:8" ht="16.5">
      <c r="A287" s="85"/>
      <c r="B287" s="86"/>
      <c r="C287" s="87"/>
      <c r="D287" s="50" t="s">
        <v>742</v>
      </c>
      <c r="E287" s="36" t="s">
        <v>105</v>
      </c>
      <c r="F287" s="52" t="s">
        <v>688</v>
      </c>
      <c r="G287" s="52" t="s">
        <v>689</v>
      </c>
      <c r="H287" s="57"/>
    </row>
    <row r="288" spans="1:8" ht="16.5">
      <c r="A288" s="85"/>
      <c r="B288" s="86"/>
      <c r="C288" s="87"/>
      <c r="D288" s="50" t="s">
        <v>693</v>
      </c>
      <c r="E288" s="36" t="s">
        <v>105</v>
      </c>
      <c r="F288" s="52" t="s">
        <v>688</v>
      </c>
      <c r="G288" s="52" t="s">
        <v>689</v>
      </c>
      <c r="H288" s="57"/>
    </row>
    <row r="289" spans="1:8" ht="16.5">
      <c r="A289" s="121" t="s">
        <v>602</v>
      </c>
      <c r="B289" s="124" t="s">
        <v>603</v>
      </c>
      <c r="C289" s="111">
        <v>15</v>
      </c>
      <c r="D289" s="50" t="s">
        <v>697</v>
      </c>
      <c r="E289" s="45" t="s">
        <v>621</v>
      </c>
      <c r="F289" s="29" t="s">
        <v>622</v>
      </c>
      <c r="G289" s="29" t="s">
        <v>623</v>
      </c>
      <c r="H289" s="30"/>
    </row>
    <row r="290" spans="1:8" ht="16.5">
      <c r="A290" s="122"/>
      <c r="B290" s="124"/>
      <c r="C290" s="111"/>
      <c r="D290" s="50" t="s">
        <v>706</v>
      </c>
      <c r="E290" s="45" t="s">
        <v>626</v>
      </c>
      <c r="F290" s="31" t="s">
        <v>624</v>
      </c>
      <c r="G290" s="31" t="s">
        <v>625</v>
      </c>
      <c r="H290" s="32"/>
    </row>
    <row r="291" spans="1:8" ht="16.5">
      <c r="A291" s="122"/>
      <c r="B291" s="124"/>
      <c r="C291" s="111"/>
      <c r="D291" s="50" t="s">
        <v>835</v>
      </c>
      <c r="E291" s="45" t="s">
        <v>627</v>
      </c>
      <c r="F291" s="31" t="s">
        <v>624</v>
      </c>
      <c r="G291" s="31" t="s">
        <v>625</v>
      </c>
      <c r="H291" s="32"/>
    </row>
    <row r="292" spans="1:8" ht="16.5">
      <c r="A292" s="122"/>
      <c r="B292" s="124"/>
      <c r="C292" s="111"/>
      <c r="D292" s="50" t="s">
        <v>836</v>
      </c>
      <c r="E292" s="45" t="s">
        <v>628</v>
      </c>
      <c r="F292" s="31" t="s">
        <v>624</v>
      </c>
      <c r="G292" s="31" t="s">
        <v>625</v>
      </c>
      <c r="H292" s="32"/>
    </row>
    <row r="293" spans="1:8" ht="16.5">
      <c r="A293" s="122"/>
      <c r="B293" s="124"/>
      <c r="C293" s="111"/>
      <c r="D293" s="50" t="s">
        <v>837</v>
      </c>
      <c r="E293" s="45" t="s">
        <v>629</v>
      </c>
      <c r="F293" s="31" t="s">
        <v>624</v>
      </c>
      <c r="G293" s="31" t="s">
        <v>625</v>
      </c>
      <c r="H293" s="32"/>
    </row>
    <row r="294" spans="1:8" ht="16.5">
      <c r="A294" s="122"/>
      <c r="B294" s="124"/>
      <c r="C294" s="111"/>
      <c r="D294" s="50" t="s">
        <v>700</v>
      </c>
      <c r="E294" s="45" t="s">
        <v>630</v>
      </c>
      <c r="F294" s="31" t="s">
        <v>624</v>
      </c>
      <c r="G294" s="31" t="s">
        <v>625</v>
      </c>
      <c r="H294" s="32"/>
    </row>
    <row r="295" spans="1:8" ht="16.5">
      <c r="A295" s="122"/>
      <c r="B295" s="124"/>
      <c r="C295" s="111"/>
      <c r="D295" s="50" t="s">
        <v>838</v>
      </c>
      <c r="E295" s="45" t="s">
        <v>631</v>
      </c>
      <c r="F295" s="31" t="s">
        <v>624</v>
      </c>
      <c r="G295" s="31" t="s">
        <v>625</v>
      </c>
      <c r="H295" s="32"/>
    </row>
    <row r="296" spans="1:8" ht="16.5">
      <c r="A296" s="122"/>
      <c r="B296" s="124"/>
      <c r="C296" s="111"/>
      <c r="D296" s="50" t="s">
        <v>839</v>
      </c>
      <c r="E296" s="45" t="s">
        <v>632</v>
      </c>
      <c r="F296" s="31" t="s">
        <v>624</v>
      </c>
      <c r="G296" s="31" t="s">
        <v>625</v>
      </c>
      <c r="H296" s="32"/>
    </row>
    <row r="297" spans="1:8" ht="16.5">
      <c r="A297" s="122"/>
      <c r="B297" s="124"/>
      <c r="C297" s="111"/>
      <c r="D297" s="50" t="s">
        <v>840</v>
      </c>
      <c r="E297" s="45" t="s">
        <v>631</v>
      </c>
      <c r="F297" s="31" t="s">
        <v>624</v>
      </c>
      <c r="G297" s="31" t="s">
        <v>625</v>
      </c>
      <c r="H297" s="32"/>
    </row>
    <row r="298" spans="1:8" ht="16.5">
      <c r="A298" s="122"/>
      <c r="B298" s="124"/>
      <c r="C298" s="111"/>
      <c r="D298" s="50" t="s">
        <v>707</v>
      </c>
      <c r="E298" s="45" t="s">
        <v>632</v>
      </c>
      <c r="F298" s="31" t="s">
        <v>624</v>
      </c>
      <c r="G298" s="31" t="s">
        <v>625</v>
      </c>
      <c r="H298" s="32"/>
    </row>
    <row r="299" spans="1:8" ht="16.5">
      <c r="A299" s="122"/>
      <c r="B299" s="124"/>
      <c r="C299" s="111"/>
      <c r="D299" s="50" t="s">
        <v>841</v>
      </c>
      <c r="E299" s="45" t="s">
        <v>632</v>
      </c>
      <c r="F299" s="31" t="s">
        <v>624</v>
      </c>
      <c r="G299" s="31" t="s">
        <v>625</v>
      </c>
      <c r="H299" s="32"/>
    </row>
    <row r="300" spans="1:8" ht="16.5">
      <c r="A300" s="122"/>
      <c r="B300" s="124"/>
      <c r="C300" s="111"/>
      <c r="D300" s="50" t="s">
        <v>842</v>
      </c>
      <c r="E300" s="45" t="s">
        <v>633</v>
      </c>
      <c r="F300" s="31" t="s">
        <v>624</v>
      </c>
      <c r="G300" s="31" t="s">
        <v>625</v>
      </c>
      <c r="H300" s="32"/>
    </row>
    <row r="301" spans="1:8" ht="16.5">
      <c r="A301" s="122"/>
      <c r="B301" s="124"/>
      <c r="C301" s="111"/>
      <c r="D301" s="50" t="s">
        <v>843</v>
      </c>
      <c r="E301" s="45" t="s">
        <v>634</v>
      </c>
      <c r="F301" s="31" t="s">
        <v>624</v>
      </c>
      <c r="G301" s="31" t="s">
        <v>625</v>
      </c>
      <c r="H301" s="32"/>
    </row>
    <row r="302" spans="1:8" ht="16.5">
      <c r="A302" s="122"/>
      <c r="B302" s="124"/>
      <c r="C302" s="111"/>
      <c r="D302" s="50" t="s">
        <v>843</v>
      </c>
      <c r="E302" s="45" t="s">
        <v>634</v>
      </c>
      <c r="F302" s="31" t="s">
        <v>624</v>
      </c>
      <c r="G302" s="31" t="s">
        <v>625</v>
      </c>
      <c r="H302" s="32"/>
    </row>
    <row r="303" spans="1:8" ht="16.5">
      <c r="A303" s="122"/>
      <c r="B303" s="125"/>
      <c r="C303" s="112"/>
      <c r="D303" s="50" t="s">
        <v>746</v>
      </c>
      <c r="E303" s="45" t="s">
        <v>635</v>
      </c>
      <c r="F303" s="31" t="s">
        <v>624</v>
      </c>
      <c r="G303" s="31" t="s">
        <v>625</v>
      </c>
      <c r="H303" s="32"/>
    </row>
    <row r="304" spans="1:8" ht="16.5">
      <c r="A304" s="122"/>
      <c r="B304" s="116" t="s">
        <v>245</v>
      </c>
      <c r="C304" s="118">
        <v>12</v>
      </c>
      <c r="D304" s="50" t="s">
        <v>844</v>
      </c>
      <c r="E304" s="36" t="s">
        <v>246</v>
      </c>
      <c r="F304" s="52" t="s">
        <v>247</v>
      </c>
      <c r="G304" s="55" t="s">
        <v>248</v>
      </c>
      <c r="H304" s="33"/>
    </row>
    <row r="305" spans="1:8" ht="16.5">
      <c r="A305" s="122"/>
      <c r="B305" s="116"/>
      <c r="C305" s="118"/>
      <c r="D305" s="50" t="s">
        <v>695</v>
      </c>
      <c r="E305" s="36" t="s">
        <v>58</v>
      </c>
      <c r="F305" s="55" t="s">
        <v>247</v>
      </c>
      <c r="G305" s="55" t="s">
        <v>248</v>
      </c>
      <c r="H305" s="34"/>
    </row>
    <row r="306" spans="1:8" ht="16.5">
      <c r="A306" s="122"/>
      <c r="B306" s="116"/>
      <c r="C306" s="118"/>
      <c r="D306" s="50" t="s">
        <v>770</v>
      </c>
      <c r="E306" s="36" t="s">
        <v>249</v>
      </c>
      <c r="F306" s="55" t="s">
        <v>247</v>
      </c>
      <c r="G306" s="55" t="s">
        <v>248</v>
      </c>
      <c r="H306" s="34"/>
    </row>
    <row r="307" spans="1:8" ht="16.5">
      <c r="A307" s="122"/>
      <c r="B307" s="116"/>
      <c r="C307" s="118"/>
      <c r="D307" s="50" t="s">
        <v>697</v>
      </c>
      <c r="E307" s="36" t="s">
        <v>250</v>
      </c>
      <c r="F307" s="55" t="s">
        <v>247</v>
      </c>
      <c r="G307" s="55" t="s">
        <v>248</v>
      </c>
      <c r="H307" s="34"/>
    </row>
    <row r="308" spans="1:8" ht="16.5">
      <c r="A308" s="122"/>
      <c r="B308" s="116"/>
      <c r="C308" s="118"/>
      <c r="D308" s="50" t="s">
        <v>772</v>
      </c>
      <c r="E308" s="36" t="s">
        <v>251</v>
      </c>
      <c r="F308" s="55" t="s">
        <v>247</v>
      </c>
      <c r="G308" s="55" t="s">
        <v>248</v>
      </c>
      <c r="H308" s="34"/>
    </row>
    <row r="309" spans="1:8" ht="16.5">
      <c r="A309" s="122"/>
      <c r="B309" s="116"/>
      <c r="C309" s="118"/>
      <c r="D309" s="50" t="s">
        <v>698</v>
      </c>
      <c r="E309" s="36" t="s">
        <v>252</v>
      </c>
      <c r="F309" s="55" t="s">
        <v>247</v>
      </c>
      <c r="G309" s="55" t="s">
        <v>248</v>
      </c>
      <c r="H309" s="34"/>
    </row>
    <row r="310" spans="1:8" ht="16.5">
      <c r="A310" s="122"/>
      <c r="B310" s="116"/>
      <c r="C310" s="118"/>
      <c r="D310" s="50" t="s">
        <v>845</v>
      </c>
      <c r="E310" s="36" t="s">
        <v>253</v>
      </c>
      <c r="F310" s="55" t="s">
        <v>247</v>
      </c>
      <c r="G310" s="55" t="s">
        <v>248</v>
      </c>
      <c r="H310" s="34"/>
    </row>
    <row r="311" spans="1:8" ht="16.5">
      <c r="A311" s="122"/>
      <c r="B311" s="116"/>
      <c r="C311" s="118"/>
      <c r="D311" s="50" t="s">
        <v>846</v>
      </c>
      <c r="E311" s="36" t="s">
        <v>246</v>
      </c>
      <c r="F311" s="55" t="s">
        <v>247</v>
      </c>
      <c r="G311" s="55" t="s">
        <v>248</v>
      </c>
      <c r="H311" s="34"/>
    </row>
    <row r="312" spans="1:8" ht="16.5">
      <c r="A312" s="122"/>
      <c r="B312" s="116"/>
      <c r="C312" s="118"/>
      <c r="D312" s="50" t="s">
        <v>847</v>
      </c>
      <c r="E312" s="36" t="s">
        <v>250</v>
      </c>
      <c r="F312" s="55" t="s">
        <v>247</v>
      </c>
      <c r="G312" s="55" t="s">
        <v>248</v>
      </c>
      <c r="H312" s="34"/>
    </row>
    <row r="313" spans="1:8" ht="16.5">
      <c r="A313" s="122"/>
      <c r="B313" s="116"/>
      <c r="C313" s="118"/>
      <c r="D313" s="50" t="s">
        <v>749</v>
      </c>
      <c r="E313" s="36" t="s">
        <v>250</v>
      </c>
      <c r="F313" s="55" t="s">
        <v>247</v>
      </c>
      <c r="G313" s="55" t="s">
        <v>248</v>
      </c>
      <c r="H313" s="34"/>
    </row>
    <row r="314" spans="1:8" ht="16.5">
      <c r="A314" s="122"/>
      <c r="B314" s="116"/>
      <c r="C314" s="118"/>
      <c r="D314" s="50" t="s">
        <v>829</v>
      </c>
      <c r="E314" s="36" t="s">
        <v>252</v>
      </c>
      <c r="F314" s="55" t="s">
        <v>247</v>
      </c>
      <c r="G314" s="55" t="s">
        <v>248</v>
      </c>
      <c r="H314" s="34"/>
    </row>
    <row r="315" spans="1:8" ht="16.5">
      <c r="A315" s="122"/>
      <c r="B315" s="116"/>
      <c r="C315" s="118"/>
      <c r="D315" s="50" t="s">
        <v>698</v>
      </c>
      <c r="E315" s="36" t="s">
        <v>252</v>
      </c>
      <c r="F315" s="55" t="s">
        <v>247</v>
      </c>
      <c r="G315" s="55" t="s">
        <v>248</v>
      </c>
      <c r="H315" s="34"/>
    </row>
    <row r="316" spans="1:8" ht="16.5">
      <c r="A316" s="122"/>
      <c r="B316" s="115" t="s">
        <v>636</v>
      </c>
      <c r="C316" s="117">
        <v>5</v>
      </c>
      <c r="D316" s="50" t="s">
        <v>695</v>
      </c>
      <c r="E316" s="46" t="s">
        <v>626</v>
      </c>
      <c r="F316" s="55" t="s">
        <v>637</v>
      </c>
      <c r="G316" s="55" t="s">
        <v>638</v>
      </c>
      <c r="H316" s="34"/>
    </row>
    <row r="317" spans="1:8" ht="16.5">
      <c r="A317" s="122"/>
      <c r="B317" s="116"/>
      <c r="C317" s="118"/>
      <c r="D317" s="50" t="s">
        <v>694</v>
      </c>
      <c r="E317" s="46" t="s">
        <v>626</v>
      </c>
      <c r="F317" s="55" t="s">
        <v>637</v>
      </c>
      <c r="G317" s="55" t="s">
        <v>638</v>
      </c>
      <c r="H317" s="34"/>
    </row>
    <row r="318" spans="1:8" ht="16.5">
      <c r="A318" s="122"/>
      <c r="B318" s="116"/>
      <c r="C318" s="118"/>
      <c r="D318" s="50" t="s">
        <v>705</v>
      </c>
      <c r="E318" s="46" t="s">
        <v>626</v>
      </c>
      <c r="F318" s="55" t="s">
        <v>637</v>
      </c>
      <c r="G318" s="55" t="s">
        <v>638</v>
      </c>
      <c r="H318" s="34"/>
    </row>
    <row r="319" spans="1:8" ht="16.5">
      <c r="A319" s="122"/>
      <c r="B319" s="116"/>
      <c r="C319" s="118"/>
      <c r="D319" s="50" t="s">
        <v>725</v>
      </c>
      <c r="E319" s="46" t="s">
        <v>626</v>
      </c>
      <c r="F319" s="55" t="s">
        <v>637</v>
      </c>
      <c r="G319" s="55" t="s">
        <v>638</v>
      </c>
      <c r="H319" s="34"/>
    </row>
    <row r="320" spans="1:8" ht="16.5">
      <c r="A320" s="122"/>
      <c r="B320" s="116"/>
      <c r="C320" s="118"/>
      <c r="D320" s="50" t="s">
        <v>706</v>
      </c>
      <c r="E320" s="46" t="s">
        <v>626</v>
      </c>
      <c r="F320" s="55" t="s">
        <v>637</v>
      </c>
      <c r="G320" s="55" t="s">
        <v>638</v>
      </c>
      <c r="H320" s="34"/>
    </row>
    <row r="321" spans="1:8" ht="16.5">
      <c r="A321" s="122"/>
      <c r="B321" s="115" t="s">
        <v>639</v>
      </c>
      <c r="C321" s="117">
        <v>10</v>
      </c>
      <c r="D321" s="50" t="s">
        <v>695</v>
      </c>
      <c r="E321" s="46" t="s">
        <v>626</v>
      </c>
      <c r="F321" s="52" t="s">
        <v>640</v>
      </c>
      <c r="G321" s="55" t="s">
        <v>641</v>
      </c>
      <c r="H321" s="34"/>
    </row>
    <row r="322" spans="1:8" ht="16.5">
      <c r="A322" s="122"/>
      <c r="B322" s="116"/>
      <c r="C322" s="118"/>
      <c r="D322" s="50" t="s">
        <v>705</v>
      </c>
      <c r="E322" s="46" t="s">
        <v>626</v>
      </c>
      <c r="F322" s="52" t="s">
        <v>640</v>
      </c>
      <c r="G322" s="55" t="s">
        <v>641</v>
      </c>
      <c r="H322" s="34"/>
    </row>
    <row r="323" spans="1:8" ht="16.5">
      <c r="A323" s="122"/>
      <c r="B323" s="116"/>
      <c r="C323" s="118"/>
      <c r="D323" s="50" t="s">
        <v>848</v>
      </c>
      <c r="E323" s="46" t="s">
        <v>626</v>
      </c>
      <c r="F323" s="52" t="s">
        <v>640</v>
      </c>
      <c r="G323" s="55" t="s">
        <v>641</v>
      </c>
      <c r="H323" s="34"/>
    </row>
    <row r="324" spans="1:8" ht="16.5">
      <c r="A324" s="122"/>
      <c r="B324" s="116"/>
      <c r="C324" s="118"/>
      <c r="D324" s="50" t="s">
        <v>712</v>
      </c>
      <c r="E324" s="46" t="s">
        <v>626</v>
      </c>
      <c r="F324" s="52" t="s">
        <v>640</v>
      </c>
      <c r="G324" s="55" t="s">
        <v>641</v>
      </c>
      <c r="H324" s="34"/>
    </row>
    <row r="325" spans="1:8" ht="16.5">
      <c r="A325" s="122"/>
      <c r="B325" s="116"/>
      <c r="C325" s="118"/>
      <c r="D325" s="50" t="s">
        <v>691</v>
      </c>
      <c r="E325" s="46" t="s">
        <v>642</v>
      </c>
      <c r="F325" s="52" t="s">
        <v>640</v>
      </c>
      <c r="G325" s="55" t="s">
        <v>641</v>
      </c>
      <c r="H325" s="34"/>
    </row>
    <row r="326" spans="1:8" ht="16.5">
      <c r="A326" s="122"/>
      <c r="B326" s="116"/>
      <c r="C326" s="118"/>
      <c r="D326" s="50" t="s">
        <v>779</v>
      </c>
      <c r="E326" s="46" t="s">
        <v>642</v>
      </c>
      <c r="F326" s="52" t="s">
        <v>640</v>
      </c>
      <c r="G326" s="55" t="s">
        <v>641</v>
      </c>
      <c r="H326" s="34"/>
    </row>
    <row r="327" spans="1:8" ht="16.5">
      <c r="A327" s="122"/>
      <c r="B327" s="116"/>
      <c r="C327" s="118"/>
      <c r="D327" s="50" t="s">
        <v>770</v>
      </c>
      <c r="E327" s="46" t="s">
        <v>643</v>
      </c>
      <c r="F327" s="52" t="s">
        <v>640</v>
      </c>
      <c r="G327" s="55" t="s">
        <v>641</v>
      </c>
      <c r="H327" s="34"/>
    </row>
    <row r="328" spans="1:8" ht="16.5">
      <c r="A328" s="122"/>
      <c r="B328" s="116"/>
      <c r="C328" s="118"/>
      <c r="D328" s="50" t="s">
        <v>697</v>
      </c>
      <c r="E328" s="46" t="s">
        <v>644</v>
      </c>
      <c r="F328" s="52" t="s">
        <v>640</v>
      </c>
      <c r="G328" s="55" t="s">
        <v>641</v>
      </c>
      <c r="H328" s="34"/>
    </row>
    <row r="329" spans="1:8" ht="16.5">
      <c r="A329" s="122"/>
      <c r="B329" s="116"/>
      <c r="C329" s="118"/>
      <c r="D329" s="50" t="s">
        <v>771</v>
      </c>
      <c r="E329" s="46" t="s">
        <v>645</v>
      </c>
      <c r="F329" s="52" t="s">
        <v>640</v>
      </c>
      <c r="G329" s="55" t="s">
        <v>641</v>
      </c>
      <c r="H329" s="34"/>
    </row>
    <row r="330" spans="1:8" ht="16.5">
      <c r="A330" s="122"/>
      <c r="B330" s="119"/>
      <c r="C330" s="120"/>
      <c r="D330" s="50" t="s">
        <v>849</v>
      </c>
      <c r="E330" s="46" t="s">
        <v>645</v>
      </c>
      <c r="F330" s="52" t="s">
        <v>640</v>
      </c>
      <c r="G330" s="55" t="s">
        <v>641</v>
      </c>
      <c r="H330" s="34"/>
    </row>
    <row r="331" spans="1:8" ht="16.5">
      <c r="A331" s="122"/>
      <c r="B331" s="115" t="s">
        <v>646</v>
      </c>
      <c r="C331" s="117">
        <v>8</v>
      </c>
      <c r="D331" s="50" t="s">
        <v>701</v>
      </c>
      <c r="E331" s="36" t="s">
        <v>647</v>
      </c>
      <c r="F331" s="52" t="s">
        <v>648</v>
      </c>
      <c r="G331" s="52" t="s">
        <v>649</v>
      </c>
      <c r="H331" s="34"/>
    </row>
    <row r="332" spans="1:8" ht="16.5">
      <c r="A332" s="122"/>
      <c r="B332" s="116"/>
      <c r="C332" s="118"/>
      <c r="D332" s="50" t="s">
        <v>695</v>
      </c>
      <c r="E332" s="36" t="s">
        <v>626</v>
      </c>
      <c r="F332" s="52" t="s">
        <v>648</v>
      </c>
      <c r="G332" s="52" t="s">
        <v>649</v>
      </c>
      <c r="H332" s="34"/>
    </row>
    <row r="333" spans="1:8" ht="16.5">
      <c r="A333" s="122"/>
      <c r="B333" s="116"/>
      <c r="C333" s="118"/>
      <c r="D333" s="50" t="s">
        <v>694</v>
      </c>
      <c r="E333" s="36" t="s">
        <v>626</v>
      </c>
      <c r="F333" s="52" t="s">
        <v>258</v>
      </c>
      <c r="G333" s="52" t="s">
        <v>649</v>
      </c>
      <c r="H333" s="34"/>
    </row>
    <row r="334" spans="1:8" ht="16.5">
      <c r="A334" s="122"/>
      <c r="B334" s="116"/>
      <c r="C334" s="118"/>
      <c r="D334" s="50" t="s">
        <v>705</v>
      </c>
      <c r="E334" s="36" t="s">
        <v>626</v>
      </c>
      <c r="F334" s="52" t="s">
        <v>258</v>
      </c>
      <c r="G334" s="52" t="s">
        <v>649</v>
      </c>
      <c r="H334" s="34"/>
    </row>
    <row r="335" spans="1:8" ht="16.5">
      <c r="A335" s="122"/>
      <c r="B335" s="116"/>
      <c r="C335" s="118"/>
      <c r="D335" s="50" t="s">
        <v>706</v>
      </c>
      <c r="E335" s="36" t="s">
        <v>626</v>
      </c>
      <c r="F335" s="52" t="s">
        <v>258</v>
      </c>
      <c r="G335" s="52" t="s">
        <v>649</v>
      </c>
      <c r="H335" s="34"/>
    </row>
    <row r="336" spans="1:8" ht="16.5">
      <c r="A336" s="122"/>
      <c r="B336" s="116"/>
      <c r="C336" s="118"/>
      <c r="D336" s="50" t="s">
        <v>707</v>
      </c>
      <c r="E336" s="36" t="s">
        <v>626</v>
      </c>
      <c r="F336" s="52" t="s">
        <v>258</v>
      </c>
      <c r="G336" s="52" t="s">
        <v>649</v>
      </c>
      <c r="H336" s="34"/>
    </row>
    <row r="337" spans="1:8" ht="16.5">
      <c r="A337" s="122"/>
      <c r="B337" s="116"/>
      <c r="C337" s="118"/>
      <c r="D337" s="50" t="s">
        <v>754</v>
      </c>
      <c r="E337" s="36" t="s">
        <v>650</v>
      </c>
      <c r="F337" s="52" t="s">
        <v>258</v>
      </c>
      <c r="G337" s="52" t="s">
        <v>651</v>
      </c>
      <c r="H337" s="34"/>
    </row>
    <row r="338" spans="1:8" ht="16.5">
      <c r="A338" s="122"/>
      <c r="B338" s="116"/>
      <c r="C338" s="118"/>
      <c r="D338" s="50" t="s">
        <v>772</v>
      </c>
      <c r="E338" s="47" t="s">
        <v>652</v>
      </c>
      <c r="F338" s="54" t="s">
        <v>258</v>
      </c>
      <c r="G338" s="54" t="s">
        <v>651</v>
      </c>
      <c r="H338" s="35"/>
    </row>
    <row r="339" spans="1:8" ht="16.5">
      <c r="A339" s="122"/>
      <c r="B339" s="115" t="s">
        <v>653</v>
      </c>
      <c r="C339" s="117">
        <v>12</v>
      </c>
      <c r="D339" s="50" t="s">
        <v>850</v>
      </c>
      <c r="E339" s="36" t="s">
        <v>654</v>
      </c>
      <c r="F339" s="52" t="s">
        <v>655</v>
      </c>
      <c r="G339" s="52" t="s">
        <v>656</v>
      </c>
      <c r="H339" s="34"/>
    </row>
    <row r="340" spans="1:8" ht="16.5">
      <c r="A340" s="122"/>
      <c r="B340" s="116"/>
      <c r="C340" s="118"/>
      <c r="D340" s="50" t="s">
        <v>851</v>
      </c>
      <c r="E340" s="36" t="s">
        <v>657</v>
      </c>
      <c r="F340" s="55" t="s">
        <v>655</v>
      </c>
      <c r="G340" s="55" t="s">
        <v>656</v>
      </c>
      <c r="H340" s="34"/>
    </row>
    <row r="341" spans="1:8" ht="16.5">
      <c r="A341" s="122"/>
      <c r="B341" s="116"/>
      <c r="C341" s="118"/>
      <c r="D341" s="50" t="s">
        <v>852</v>
      </c>
      <c r="E341" s="36" t="s">
        <v>632</v>
      </c>
      <c r="F341" s="55" t="s">
        <v>260</v>
      </c>
      <c r="G341" s="55" t="s">
        <v>261</v>
      </c>
      <c r="H341" s="34"/>
    </row>
    <row r="342" spans="1:8" ht="16.5">
      <c r="A342" s="122"/>
      <c r="B342" s="116"/>
      <c r="C342" s="118"/>
      <c r="D342" s="50" t="s">
        <v>853</v>
      </c>
      <c r="E342" s="36" t="s">
        <v>632</v>
      </c>
      <c r="F342" s="55" t="s">
        <v>260</v>
      </c>
      <c r="G342" s="55" t="s">
        <v>261</v>
      </c>
      <c r="H342" s="34"/>
    </row>
    <row r="343" spans="1:8" ht="16.5">
      <c r="A343" s="122"/>
      <c r="B343" s="116"/>
      <c r="C343" s="118"/>
      <c r="D343" s="50" t="s">
        <v>851</v>
      </c>
      <c r="E343" s="36" t="s">
        <v>658</v>
      </c>
      <c r="F343" s="55" t="s">
        <v>260</v>
      </c>
      <c r="G343" s="55" t="s">
        <v>261</v>
      </c>
      <c r="H343" s="34"/>
    </row>
    <row r="344" spans="1:8" ht="16.5">
      <c r="A344" s="122"/>
      <c r="B344" s="116"/>
      <c r="C344" s="118"/>
      <c r="D344" s="50" t="s">
        <v>854</v>
      </c>
      <c r="E344" s="36" t="s">
        <v>659</v>
      </c>
      <c r="F344" s="55" t="s">
        <v>260</v>
      </c>
      <c r="G344" s="55" t="s">
        <v>261</v>
      </c>
      <c r="H344" s="34"/>
    </row>
    <row r="345" spans="1:8" ht="16.5">
      <c r="A345" s="122"/>
      <c r="B345" s="116"/>
      <c r="C345" s="118"/>
      <c r="D345" s="50" t="s">
        <v>855</v>
      </c>
      <c r="E345" s="36" t="s">
        <v>660</v>
      </c>
      <c r="F345" s="55" t="s">
        <v>260</v>
      </c>
      <c r="G345" s="55" t="s">
        <v>261</v>
      </c>
      <c r="H345" s="34"/>
    </row>
    <row r="346" spans="1:8" ht="16.5">
      <c r="A346" s="122"/>
      <c r="B346" s="116"/>
      <c r="C346" s="118"/>
      <c r="D346" s="50" t="s">
        <v>856</v>
      </c>
      <c r="E346" s="36" t="s">
        <v>661</v>
      </c>
      <c r="F346" s="55" t="s">
        <v>260</v>
      </c>
      <c r="G346" s="55" t="s">
        <v>261</v>
      </c>
      <c r="H346" s="34"/>
    </row>
    <row r="347" spans="1:8" ht="16.5">
      <c r="A347" s="122"/>
      <c r="B347" s="116"/>
      <c r="C347" s="118"/>
      <c r="D347" s="50" t="s">
        <v>857</v>
      </c>
      <c r="E347" s="36" t="s">
        <v>632</v>
      </c>
      <c r="F347" s="55" t="s">
        <v>260</v>
      </c>
      <c r="G347" s="55" t="s">
        <v>261</v>
      </c>
      <c r="H347" s="34"/>
    </row>
    <row r="348" spans="1:8" ht="16.5">
      <c r="A348" s="122"/>
      <c r="B348" s="116"/>
      <c r="C348" s="118"/>
      <c r="D348" s="50" t="s">
        <v>843</v>
      </c>
      <c r="E348" s="36" t="s">
        <v>660</v>
      </c>
      <c r="F348" s="55" t="s">
        <v>260</v>
      </c>
      <c r="G348" s="55" t="s">
        <v>261</v>
      </c>
      <c r="H348" s="34"/>
    </row>
    <row r="349" spans="1:8" ht="16.5">
      <c r="A349" s="122"/>
      <c r="B349" s="116"/>
      <c r="C349" s="118"/>
      <c r="D349" s="50" t="s">
        <v>858</v>
      </c>
      <c r="E349" s="36" t="s">
        <v>632</v>
      </c>
      <c r="F349" s="55" t="s">
        <v>260</v>
      </c>
      <c r="G349" s="55" t="s">
        <v>261</v>
      </c>
      <c r="H349" s="34"/>
    </row>
    <row r="350" spans="1:8" ht="16.5">
      <c r="A350" s="123"/>
      <c r="B350" s="119"/>
      <c r="C350" s="120"/>
      <c r="D350" s="50" t="s">
        <v>737</v>
      </c>
      <c r="E350" s="36" t="s">
        <v>632</v>
      </c>
      <c r="F350" s="55" t="s">
        <v>260</v>
      </c>
      <c r="G350" s="55" t="s">
        <v>261</v>
      </c>
      <c r="H350" s="34"/>
    </row>
    <row r="351" spans="1:8" ht="16.5">
      <c r="A351" s="83" t="s">
        <v>296</v>
      </c>
      <c r="B351" s="103" t="s">
        <v>297</v>
      </c>
      <c r="C351" s="110">
        <v>9</v>
      </c>
      <c r="D351" s="50" t="s">
        <v>695</v>
      </c>
      <c r="E351" s="48" t="s">
        <v>298</v>
      </c>
      <c r="F351" s="55" t="s">
        <v>299</v>
      </c>
      <c r="G351" s="55" t="s">
        <v>300</v>
      </c>
      <c r="H351" s="56"/>
    </row>
    <row r="352" spans="1:8" ht="16.5">
      <c r="A352" s="85"/>
      <c r="B352" s="86"/>
      <c r="C352" s="87"/>
      <c r="D352" s="50" t="s">
        <v>707</v>
      </c>
      <c r="E352" s="49" t="s">
        <v>256</v>
      </c>
      <c r="F352" s="52" t="s">
        <v>336</v>
      </c>
      <c r="G352" s="52" t="s">
        <v>337</v>
      </c>
      <c r="H352" s="57"/>
    </row>
    <row r="353" spans="1:8" ht="16.5">
      <c r="A353" s="85"/>
      <c r="B353" s="86"/>
      <c r="C353" s="87"/>
      <c r="D353" s="50" t="s">
        <v>859</v>
      </c>
      <c r="E353" s="49" t="s">
        <v>256</v>
      </c>
      <c r="F353" s="52" t="s">
        <v>336</v>
      </c>
      <c r="G353" s="52" t="s">
        <v>337</v>
      </c>
      <c r="H353" s="57"/>
    </row>
    <row r="354" spans="1:8" ht="16.5">
      <c r="A354" s="85"/>
      <c r="B354" s="86"/>
      <c r="C354" s="87"/>
      <c r="D354" s="50" t="s">
        <v>860</v>
      </c>
      <c r="E354" s="49" t="s">
        <v>338</v>
      </c>
      <c r="F354" s="52" t="s">
        <v>336</v>
      </c>
      <c r="G354" s="52" t="s">
        <v>337</v>
      </c>
      <c r="H354" s="57"/>
    </row>
    <row r="355" spans="1:8" ht="16.5">
      <c r="A355" s="85"/>
      <c r="B355" s="86"/>
      <c r="C355" s="87"/>
      <c r="D355" s="50" t="s">
        <v>861</v>
      </c>
      <c r="E355" s="49" t="s">
        <v>339</v>
      </c>
      <c r="F355" s="52" t="s">
        <v>336</v>
      </c>
      <c r="G355" s="52" t="s">
        <v>337</v>
      </c>
      <c r="H355" s="57"/>
    </row>
    <row r="356" spans="1:8" ht="16.5">
      <c r="A356" s="85"/>
      <c r="B356" s="86"/>
      <c r="C356" s="87"/>
      <c r="D356" s="50" t="s">
        <v>843</v>
      </c>
      <c r="E356" s="49" t="s">
        <v>340</v>
      </c>
      <c r="F356" s="52" t="s">
        <v>336</v>
      </c>
      <c r="G356" s="52" t="s">
        <v>337</v>
      </c>
      <c r="H356" s="57"/>
    </row>
    <row r="357" spans="1:8" ht="16.5">
      <c r="A357" s="85"/>
      <c r="B357" s="86"/>
      <c r="C357" s="87"/>
      <c r="D357" s="50" t="s">
        <v>862</v>
      </c>
      <c r="E357" s="49" t="s">
        <v>341</v>
      </c>
      <c r="F357" s="52" t="s">
        <v>336</v>
      </c>
      <c r="G357" s="52" t="s">
        <v>337</v>
      </c>
      <c r="H357" s="57"/>
    </row>
    <row r="358" spans="1:8" ht="16.5">
      <c r="A358" s="85"/>
      <c r="B358" s="86"/>
      <c r="C358" s="87"/>
      <c r="D358" s="50" t="s">
        <v>863</v>
      </c>
      <c r="E358" s="49" t="s">
        <v>342</v>
      </c>
      <c r="F358" s="52" t="s">
        <v>336</v>
      </c>
      <c r="G358" s="52" t="s">
        <v>337</v>
      </c>
      <c r="H358" s="57"/>
    </row>
    <row r="359" spans="1:8" ht="16.5">
      <c r="A359" s="85"/>
      <c r="B359" s="86"/>
      <c r="C359" s="87"/>
      <c r="D359" s="50" t="s">
        <v>864</v>
      </c>
      <c r="E359" s="49" t="s">
        <v>342</v>
      </c>
      <c r="F359" s="52" t="s">
        <v>336</v>
      </c>
      <c r="G359" s="52" t="s">
        <v>337</v>
      </c>
      <c r="H359" s="57"/>
    </row>
    <row r="360" spans="1:8" ht="16.5">
      <c r="A360" s="85"/>
      <c r="B360" s="86" t="s">
        <v>343</v>
      </c>
      <c r="C360" s="104">
        <v>9</v>
      </c>
      <c r="D360" s="50" t="s">
        <v>695</v>
      </c>
      <c r="E360" s="36" t="s">
        <v>303</v>
      </c>
      <c r="F360" s="52" t="s">
        <v>301</v>
      </c>
      <c r="G360" s="52" t="s">
        <v>302</v>
      </c>
      <c r="H360" s="4"/>
    </row>
    <row r="361" spans="1:8" ht="16.5">
      <c r="A361" s="85"/>
      <c r="B361" s="86"/>
      <c r="C361" s="104"/>
      <c r="D361" s="50" t="s">
        <v>707</v>
      </c>
      <c r="E361" s="36" t="s">
        <v>303</v>
      </c>
      <c r="F361" s="52" t="s">
        <v>301</v>
      </c>
      <c r="G361" s="52" t="s">
        <v>302</v>
      </c>
      <c r="H361" s="4"/>
    </row>
    <row r="362" spans="1:8" ht="16.5">
      <c r="A362" s="85"/>
      <c r="B362" s="86"/>
      <c r="C362" s="104"/>
      <c r="D362" s="50" t="s">
        <v>712</v>
      </c>
      <c r="E362" s="36" t="s">
        <v>303</v>
      </c>
      <c r="F362" s="52" t="s">
        <v>288</v>
      </c>
      <c r="G362" s="52" t="s">
        <v>289</v>
      </c>
      <c r="H362" s="4"/>
    </row>
    <row r="363" spans="1:8" ht="16.5">
      <c r="A363" s="85"/>
      <c r="B363" s="86"/>
      <c r="C363" s="104"/>
      <c r="D363" s="50" t="s">
        <v>865</v>
      </c>
      <c r="E363" s="36" t="s">
        <v>304</v>
      </c>
      <c r="F363" s="52" t="s">
        <v>288</v>
      </c>
      <c r="G363" s="52" t="s">
        <v>289</v>
      </c>
      <c r="H363" s="4"/>
    </row>
    <row r="364" spans="1:8" ht="16.5">
      <c r="A364" s="85"/>
      <c r="B364" s="86"/>
      <c r="C364" s="104"/>
      <c r="D364" s="50" t="s">
        <v>866</v>
      </c>
      <c r="E364" s="36" t="s">
        <v>305</v>
      </c>
      <c r="F364" s="52" t="s">
        <v>288</v>
      </c>
      <c r="G364" s="52" t="s">
        <v>289</v>
      </c>
      <c r="H364" s="4"/>
    </row>
    <row r="365" spans="1:8" ht="16.5">
      <c r="A365" s="85"/>
      <c r="B365" s="86"/>
      <c r="C365" s="104"/>
      <c r="D365" s="50" t="s">
        <v>867</v>
      </c>
      <c r="E365" s="36" t="s">
        <v>306</v>
      </c>
      <c r="F365" s="52" t="s">
        <v>288</v>
      </c>
      <c r="G365" s="52" t="s">
        <v>289</v>
      </c>
      <c r="H365" s="4"/>
    </row>
    <row r="366" spans="1:8" ht="16.5">
      <c r="A366" s="85"/>
      <c r="B366" s="86"/>
      <c r="C366" s="104"/>
      <c r="D366" s="50" t="s">
        <v>860</v>
      </c>
      <c r="E366" s="36" t="s">
        <v>307</v>
      </c>
      <c r="F366" s="52" t="s">
        <v>288</v>
      </c>
      <c r="G366" s="52" t="s">
        <v>289</v>
      </c>
      <c r="H366" s="4"/>
    </row>
    <row r="367" spans="1:8" ht="16.5">
      <c r="A367" s="85"/>
      <c r="B367" s="86"/>
      <c r="C367" s="104"/>
      <c r="D367" s="50" t="s">
        <v>696</v>
      </c>
      <c r="E367" s="36" t="s">
        <v>308</v>
      </c>
      <c r="F367" s="52" t="s">
        <v>288</v>
      </c>
      <c r="G367" s="52" t="s">
        <v>289</v>
      </c>
      <c r="H367" s="4"/>
    </row>
    <row r="368" spans="1:8" ht="16.5">
      <c r="A368" s="85"/>
      <c r="B368" s="86"/>
      <c r="C368" s="104"/>
      <c r="D368" s="50" t="s">
        <v>868</v>
      </c>
      <c r="E368" s="36" t="s">
        <v>309</v>
      </c>
      <c r="F368" s="52" t="s">
        <v>288</v>
      </c>
      <c r="G368" s="52" t="s">
        <v>289</v>
      </c>
      <c r="H368" s="4"/>
    </row>
    <row r="369" spans="1:8" ht="16.5">
      <c r="A369" s="85"/>
      <c r="B369" s="86" t="s">
        <v>310</v>
      </c>
      <c r="C369" s="87">
        <v>9</v>
      </c>
      <c r="D369" s="50" t="s">
        <v>695</v>
      </c>
      <c r="E369" s="36" t="s">
        <v>303</v>
      </c>
      <c r="F369" s="52" t="s">
        <v>311</v>
      </c>
      <c r="G369" s="52" t="s">
        <v>312</v>
      </c>
      <c r="H369" s="57"/>
    </row>
    <row r="370" spans="1:8" ht="16.5">
      <c r="A370" s="85"/>
      <c r="B370" s="86"/>
      <c r="C370" s="87"/>
      <c r="D370" s="50" t="s">
        <v>694</v>
      </c>
      <c r="E370" s="36" t="s">
        <v>303</v>
      </c>
      <c r="F370" s="52" t="s">
        <v>311</v>
      </c>
      <c r="G370" s="52" t="s">
        <v>312</v>
      </c>
      <c r="H370" s="57"/>
    </row>
    <row r="371" spans="1:8" ht="16.5">
      <c r="A371" s="85"/>
      <c r="B371" s="86"/>
      <c r="C371" s="87"/>
      <c r="D371" s="50" t="s">
        <v>707</v>
      </c>
      <c r="E371" s="36" t="s">
        <v>303</v>
      </c>
      <c r="F371" s="52" t="s">
        <v>290</v>
      </c>
      <c r="G371" s="52" t="s">
        <v>291</v>
      </c>
      <c r="H371" s="57"/>
    </row>
    <row r="372" spans="1:8" ht="16.5">
      <c r="A372" s="85"/>
      <c r="B372" s="86"/>
      <c r="C372" s="87"/>
      <c r="D372" s="50" t="s">
        <v>712</v>
      </c>
      <c r="E372" s="36" t="s">
        <v>313</v>
      </c>
      <c r="F372" s="52" t="s">
        <v>290</v>
      </c>
      <c r="G372" s="52" t="s">
        <v>291</v>
      </c>
      <c r="H372" s="57"/>
    </row>
    <row r="373" spans="1:8" ht="16.5">
      <c r="A373" s="85"/>
      <c r="B373" s="86"/>
      <c r="C373" s="87"/>
      <c r="D373" s="50" t="s">
        <v>869</v>
      </c>
      <c r="E373" s="36" t="s">
        <v>314</v>
      </c>
      <c r="F373" s="52" t="s">
        <v>290</v>
      </c>
      <c r="G373" s="52" t="s">
        <v>291</v>
      </c>
      <c r="H373" s="57"/>
    </row>
    <row r="374" spans="1:8" ht="16.5">
      <c r="A374" s="85"/>
      <c r="B374" s="86"/>
      <c r="C374" s="87"/>
      <c r="D374" s="50" t="s">
        <v>814</v>
      </c>
      <c r="E374" s="36" t="s">
        <v>305</v>
      </c>
      <c r="F374" s="52" t="s">
        <v>290</v>
      </c>
      <c r="G374" s="52" t="s">
        <v>291</v>
      </c>
      <c r="H374" s="57"/>
    </row>
    <row r="375" spans="1:8" ht="16.5">
      <c r="A375" s="85"/>
      <c r="B375" s="86"/>
      <c r="C375" s="87"/>
      <c r="D375" s="50" t="s">
        <v>699</v>
      </c>
      <c r="E375" s="36" t="s">
        <v>315</v>
      </c>
      <c r="F375" s="52" t="s">
        <v>290</v>
      </c>
      <c r="G375" s="52" t="s">
        <v>291</v>
      </c>
      <c r="H375" s="57"/>
    </row>
    <row r="376" spans="1:8" ht="16.5">
      <c r="A376" s="85"/>
      <c r="B376" s="86"/>
      <c r="C376" s="87"/>
      <c r="D376" s="50" t="s">
        <v>719</v>
      </c>
      <c r="E376" s="36" t="s">
        <v>316</v>
      </c>
      <c r="F376" s="52" t="s">
        <v>290</v>
      </c>
      <c r="G376" s="52" t="s">
        <v>291</v>
      </c>
      <c r="H376" s="57"/>
    </row>
    <row r="377" spans="1:8" ht="16.5">
      <c r="A377" s="85"/>
      <c r="B377" s="86"/>
      <c r="C377" s="87"/>
      <c r="D377" s="50" t="s">
        <v>870</v>
      </c>
      <c r="E377" s="36" t="s">
        <v>317</v>
      </c>
      <c r="F377" s="52" t="s">
        <v>290</v>
      </c>
      <c r="G377" s="52" t="s">
        <v>291</v>
      </c>
      <c r="H377" s="57"/>
    </row>
    <row r="378" spans="1:8" ht="16.5">
      <c r="A378" s="85"/>
      <c r="B378" s="86" t="s">
        <v>318</v>
      </c>
      <c r="C378" s="87">
        <v>7</v>
      </c>
      <c r="D378" s="50" t="s">
        <v>695</v>
      </c>
      <c r="E378" s="36" t="s">
        <v>303</v>
      </c>
      <c r="F378" s="52" t="s">
        <v>319</v>
      </c>
      <c r="G378" s="52" t="s">
        <v>320</v>
      </c>
      <c r="H378" s="57"/>
    </row>
    <row r="379" spans="1:8" ht="16.5">
      <c r="A379" s="85"/>
      <c r="B379" s="86"/>
      <c r="C379" s="87"/>
      <c r="D379" s="50" t="s">
        <v>707</v>
      </c>
      <c r="E379" s="36" t="s">
        <v>303</v>
      </c>
      <c r="F379" s="52" t="s">
        <v>319</v>
      </c>
      <c r="G379" s="52" t="s">
        <v>320</v>
      </c>
      <c r="H379" s="57"/>
    </row>
    <row r="380" spans="1:8" ht="16.5">
      <c r="A380" s="85"/>
      <c r="B380" s="86"/>
      <c r="C380" s="87"/>
      <c r="D380" s="50" t="s">
        <v>705</v>
      </c>
      <c r="E380" s="36" t="s">
        <v>303</v>
      </c>
      <c r="F380" s="52" t="s">
        <v>292</v>
      </c>
      <c r="G380" s="52" t="s">
        <v>293</v>
      </c>
      <c r="H380" s="57"/>
    </row>
    <row r="381" spans="1:8" ht="16.5">
      <c r="A381" s="85"/>
      <c r="B381" s="86"/>
      <c r="C381" s="87"/>
      <c r="D381" s="50" t="s">
        <v>712</v>
      </c>
      <c r="E381" s="36" t="s">
        <v>313</v>
      </c>
      <c r="F381" s="52" t="s">
        <v>292</v>
      </c>
      <c r="G381" s="52" t="s">
        <v>293</v>
      </c>
      <c r="H381" s="57"/>
    </row>
    <row r="382" spans="1:8" ht="16.5">
      <c r="A382" s="85"/>
      <c r="B382" s="86"/>
      <c r="C382" s="87"/>
      <c r="D382" s="50" t="s">
        <v>871</v>
      </c>
      <c r="E382" s="36" t="s">
        <v>321</v>
      </c>
      <c r="F382" s="52" t="s">
        <v>292</v>
      </c>
      <c r="G382" s="52" t="s">
        <v>293</v>
      </c>
      <c r="H382" s="57"/>
    </row>
    <row r="383" spans="1:8" ht="16.5">
      <c r="A383" s="85"/>
      <c r="B383" s="86"/>
      <c r="C383" s="87"/>
      <c r="D383" s="50" t="s">
        <v>872</v>
      </c>
      <c r="E383" s="36" t="s">
        <v>322</v>
      </c>
      <c r="F383" s="52" t="s">
        <v>292</v>
      </c>
      <c r="G383" s="52" t="s">
        <v>293</v>
      </c>
      <c r="H383" s="57"/>
    </row>
    <row r="384" spans="1:8" ht="16.5">
      <c r="A384" s="85"/>
      <c r="B384" s="86"/>
      <c r="C384" s="87"/>
      <c r="D384" s="50" t="s">
        <v>838</v>
      </c>
      <c r="E384" s="36" t="s">
        <v>323</v>
      </c>
      <c r="F384" s="52" t="s">
        <v>292</v>
      </c>
      <c r="G384" s="52" t="s">
        <v>293</v>
      </c>
      <c r="H384" s="57"/>
    </row>
    <row r="385" spans="1:8" ht="16.5">
      <c r="A385" s="85"/>
      <c r="B385" s="86" t="s">
        <v>324</v>
      </c>
      <c r="C385" s="87">
        <v>7</v>
      </c>
      <c r="D385" s="50" t="s">
        <v>695</v>
      </c>
      <c r="E385" s="36" t="s">
        <v>303</v>
      </c>
      <c r="F385" s="52" t="s">
        <v>325</v>
      </c>
      <c r="G385" s="52" t="s">
        <v>326</v>
      </c>
      <c r="H385" s="57"/>
    </row>
    <row r="386" spans="1:8" ht="16.5">
      <c r="A386" s="85"/>
      <c r="B386" s="86"/>
      <c r="C386" s="87"/>
      <c r="D386" s="50" t="s">
        <v>707</v>
      </c>
      <c r="E386" s="36" t="s">
        <v>303</v>
      </c>
      <c r="F386" s="52" t="s">
        <v>325</v>
      </c>
      <c r="G386" s="52" t="s">
        <v>326</v>
      </c>
      <c r="H386" s="57"/>
    </row>
    <row r="387" spans="1:8" ht="16.5">
      <c r="A387" s="85"/>
      <c r="B387" s="86"/>
      <c r="C387" s="87"/>
      <c r="D387" s="50" t="s">
        <v>869</v>
      </c>
      <c r="E387" s="36" t="s">
        <v>314</v>
      </c>
      <c r="F387" s="52" t="s">
        <v>294</v>
      </c>
      <c r="G387" s="52" t="s">
        <v>295</v>
      </c>
      <c r="H387" s="57"/>
    </row>
    <row r="388" spans="1:8" ht="16.5">
      <c r="A388" s="85"/>
      <c r="B388" s="86"/>
      <c r="C388" s="87"/>
      <c r="D388" s="50" t="s">
        <v>859</v>
      </c>
      <c r="E388" s="36" t="s">
        <v>305</v>
      </c>
      <c r="F388" s="52" t="s">
        <v>294</v>
      </c>
      <c r="G388" s="52" t="s">
        <v>295</v>
      </c>
      <c r="H388" s="57"/>
    </row>
    <row r="389" spans="1:8" ht="16.5">
      <c r="A389" s="85"/>
      <c r="B389" s="86"/>
      <c r="C389" s="87"/>
      <c r="D389" s="50" t="s">
        <v>873</v>
      </c>
      <c r="E389" s="36" t="s">
        <v>304</v>
      </c>
      <c r="F389" s="52" t="s">
        <v>294</v>
      </c>
      <c r="G389" s="52" t="s">
        <v>295</v>
      </c>
      <c r="H389" s="57"/>
    </row>
    <row r="390" spans="1:8" ht="16.5">
      <c r="A390" s="85"/>
      <c r="B390" s="86"/>
      <c r="C390" s="87"/>
      <c r="D390" s="50" t="s">
        <v>696</v>
      </c>
      <c r="E390" s="36" t="s">
        <v>327</v>
      </c>
      <c r="F390" s="52" t="s">
        <v>294</v>
      </c>
      <c r="G390" s="52" t="s">
        <v>295</v>
      </c>
      <c r="H390" s="57"/>
    </row>
    <row r="391" spans="1:8" ht="16.5">
      <c r="A391" s="85"/>
      <c r="B391" s="86"/>
      <c r="C391" s="87"/>
      <c r="D391" s="50" t="s">
        <v>860</v>
      </c>
      <c r="E391" s="36" t="s">
        <v>307</v>
      </c>
      <c r="F391" s="52" t="s">
        <v>294</v>
      </c>
      <c r="G391" s="52" t="s">
        <v>295</v>
      </c>
      <c r="H391" s="57"/>
    </row>
    <row r="392" spans="1:8" ht="16.5">
      <c r="A392" s="85"/>
      <c r="B392" s="86" t="s">
        <v>328</v>
      </c>
      <c r="C392" s="87">
        <v>9</v>
      </c>
      <c r="D392" s="50" t="s">
        <v>701</v>
      </c>
      <c r="E392" s="36" t="s">
        <v>176</v>
      </c>
      <c r="F392" s="52" t="s">
        <v>329</v>
      </c>
      <c r="G392" s="52" t="s">
        <v>672</v>
      </c>
      <c r="H392" s="57"/>
    </row>
    <row r="393" spans="1:8" ht="16.5">
      <c r="A393" s="85"/>
      <c r="B393" s="86"/>
      <c r="C393" s="87"/>
      <c r="D393" s="50" t="s">
        <v>707</v>
      </c>
      <c r="E393" s="36" t="s">
        <v>176</v>
      </c>
      <c r="F393" s="52" t="s">
        <v>330</v>
      </c>
      <c r="G393" s="52" t="s">
        <v>672</v>
      </c>
      <c r="H393" s="57"/>
    </row>
    <row r="394" spans="1:8" ht="16.5">
      <c r="A394" s="85"/>
      <c r="B394" s="86"/>
      <c r="C394" s="87"/>
      <c r="D394" s="50" t="s">
        <v>694</v>
      </c>
      <c r="E394" s="36" t="s">
        <v>176</v>
      </c>
      <c r="F394" s="52" t="s">
        <v>330</v>
      </c>
      <c r="G394" s="52" t="s">
        <v>672</v>
      </c>
      <c r="H394" s="57"/>
    </row>
    <row r="395" spans="1:8" ht="16.5">
      <c r="A395" s="85"/>
      <c r="B395" s="86"/>
      <c r="C395" s="87"/>
      <c r="D395" s="50" t="s">
        <v>869</v>
      </c>
      <c r="E395" s="36" t="s">
        <v>197</v>
      </c>
      <c r="F395" s="52" t="s">
        <v>331</v>
      </c>
      <c r="G395" s="52" t="s">
        <v>332</v>
      </c>
      <c r="H395" s="57"/>
    </row>
    <row r="396" spans="1:8" ht="16.5">
      <c r="A396" s="85"/>
      <c r="B396" s="86"/>
      <c r="C396" s="87"/>
      <c r="D396" s="50" t="s">
        <v>749</v>
      </c>
      <c r="E396" s="36" t="s">
        <v>333</v>
      </c>
      <c r="F396" s="52" t="s">
        <v>334</v>
      </c>
      <c r="G396" s="52" t="s">
        <v>332</v>
      </c>
      <c r="H396" s="57"/>
    </row>
    <row r="397" spans="1:8" ht="16.5">
      <c r="A397" s="85"/>
      <c r="B397" s="86"/>
      <c r="C397" s="87"/>
      <c r="D397" s="50" t="s">
        <v>699</v>
      </c>
      <c r="E397" s="36" t="s">
        <v>335</v>
      </c>
      <c r="F397" s="52" t="s">
        <v>331</v>
      </c>
      <c r="G397" s="52" t="s">
        <v>332</v>
      </c>
      <c r="H397" s="57"/>
    </row>
    <row r="398" spans="1:8" ht="16.5">
      <c r="A398" s="85"/>
      <c r="B398" s="86"/>
      <c r="C398" s="87"/>
      <c r="D398" s="50" t="s">
        <v>870</v>
      </c>
      <c r="E398" s="36" t="s">
        <v>317</v>
      </c>
      <c r="F398" s="52" t="s">
        <v>331</v>
      </c>
      <c r="G398" s="52" t="s">
        <v>332</v>
      </c>
      <c r="H398" s="57"/>
    </row>
    <row r="399" spans="1:8" ht="16.5">
      <c r="A399" s="85"/>
      <c r="B399" s="86"/>
      <c r="C399" s="87"/>
      <c r="D399" s="50" t="s">
        <v>860</v>
      </c>
      <c r="E399" s="36" t="s">
        <v>307</v>
      </c>
      <c r="F399" s="52" t="s">
        <v>331</v>
      </c>
      <c r="G399" s="52" t="s">
        <v>332</v>
      </c>
      <c r="H399" s="57"/>
    </row>
    <row r="400" spans="1:8" ht="16.5">
      <c r="A400" s="85"/>
      <c r="B400" s="86"/>
      <c r="C400" s="87"/>
      <c r="D400" s="50" t="s">
        <v>874</v>
      </c>
      <c r="E400" s="36" t="s">
        <v>344</v>
      </c>
      <c r="F400" s="52" t="s">
        <v>345</v>
      </c>
      <c r="G400" s="52" t="s">
        <v>332</v>
      </c>
      <c r="H400" s="57"/>
    </row>
    <row r="401" spans="1:8" ht="16.5">
      <c r="A401" s="85" t="s">
        <v>353</v>
      </c>
      <c r="B401" s="86" t="s">
        <v>354</v>
      </c>
      <c r="C401" s="87">
        <v>21</v>
      </c>
      <c r="D401" s="50" t="s">
        <v>695</v>
      </c>
      <c r="E401" s="36" t="s">
        <v>355</v>
      </c>
      <c r="F401" s="52" t="s">
        <v>356</v>
      </c>
      <c r="G401" s="52" t="s">
        <v>357</v>
      </c>
      <c r="H401" s="57"/>
    </row>
    <row r="402" spans="1:8" ht="16.5">
      <c r="A402" s="85"/>
      <c r="B402" s="86"/>
      <c r="C402" s="87"/>
      <c r="D402" s="50" t="s">
        <v>694</v>
      </c>
      <c r="E402" s="36" t="s">
        <v>358</v>
      </c>
      <c r="F402" s="52" t="s">
        <v>359</v>
      </c>
      <c r="G402" s="52" t="s">
        <v>360</v>
      </c>
      <c r="H402" s="57"/>
    </row>
    <row r="403" spans="1:8" ht="16.5">
      <c r="A403" s="85"/>
      <c r="B403" s="86"/>
      <c r="C403" s="87"/>
      <c r="D403" s="50" t="s">
        <v>708</v>
      </c>
      <c r="E403" s="36" t="s">
        <v>358</v>
      </c>
      <c r="F403" s="52" t="s">
        <v>359</v>
      </c>
      <c r="G403" s="52" t="s">
        <v>360</v>
      </c>
      <c r="H403" s="57"/>
    </row>
    <row r="404" spans="1:8" ht="16.5">
      <c r="A404" s="85"/>
      <c r="B404" s="86"/>
      <c r="C404" s="87"/>
      <c r="D404" s="50" t="s">
        <v>875</v>
      </c>
      <c r="E404" s="36" t="s">
        <v>358</v>
      </c>
      <c r="F404" s="52" t="s">
        <v>359</v>
      </c>
      <c r="G404" s="52" t="s">
        <v>360</v>
      </c>
      <c r="H404" s="57"/>
    </row>
    <row r="405" spans="1:8" ht="16.5">
      <c r="A405" s="85"/>
      <c r="B405" s="86"/>
      <c r="C405" s="87"/>
      <c r="D405" s="50" t="s">
        <v>710</v>
      </c>
      <c r="E405" s="36" t="s">
        <v>358</v>
      </c>
      <c r="F405" s="52" t="s">
        <v>359</v>
      </c>
      <c r="G405" s="52" t="s">
        <v>360</v>
      </c>
      <c r="H405" s="57"/>
    </row>
    <row r="406" spans="1:8" ht="16.5">
      <c r="A406" s="85"/>
      <c r="B406" s="86"/>
      <c r="C406" s="87"/>
      <c r="D406" s="50" t="s">
        <v>779</v>
      </c>
      <c r="E406" s="36" t="s">
        <v>361</v>
      </c>
      <c r="F406" s="52" t="s">
        <v>359</v>
      </c>
      <c r="G406" s="52" t="s">
        <v>360</v>
      </c>
      <c r="H406" s="57"/>
    </row>
    <row r="407" spans="1:8" ht="16.5">
      <c r="A407" s="85"/>
      <c r="B407" s="86"/>
      <c r="C407" s="87"/>
      <c r="D407" s="50" t="s">
        <v>847</v>
      </c>
      <c r="E407" s="36" t="s">
        <v>317</v>
      </c>
      <c r="F407" s="52" t="s">
        <v>362</v>
      </c>
      <c r="G407" s="52" t="s">
        <v>363</v>
      </c>
      <c r="H407" s="57"/>
    </row>
    <row r="408" spans="1:8" ht="16.5">
      <c r="A408" s="85"/>
      <c r="B408" s="86"/>
      <c r="C408" s="87"/>
      <c r="D408" s="50" t="s">
        <v>876</v>
      </c>
      <c r="E408" s="36" t="s">
        <v>317</v>
      </c>
      <c r="F408" s="52" t="s">
        <v>362</v>
      </c>
      <c r="G408" s="52" t="s">
        <v>363</v>
      </c>
      <c r="H408" s="57"/>
    </row>
    <row r="409" spans="1:8" ht="16.5">
      <c r="A409" s="85"/>
      <c r="B409" s="86"/>
      <c r="C409" s="87"/>
      <c r="D409" s="50" t="s">
        <v>877</v>
      </c>
      <c r="E409" s="36" t="s">
        <v>364</v>
      </c>
      <c r="F409" s="52" t="s">
        <v>362</v>
      </c>
      <c r="G409" s="52" t="s">
        <v>363</v>
      </c>
      <c r="H409" s="57"/>
    </row>
    <row r="410" spans="1:8" ht="16.5">
      <c r="A410" s="85"/>
      <c r="B410" s="86"/>
      <c r="C410" s="87"/>
      <c r="D410" s="50" t="s">
        <v>698</v>
      </c>
      <c r="E410" s="36" t="s">
        <v>317</v>
      </c>
      <c r="F410" s="52" t="s">
        <v>362</v>
      </c>
      <c r="G410" s="52" t="s">
        <v>363</v>
      </c>
      <c r="H410" s="57"/>
    </row>
    <row r="411" spans="1:8" ht="16.5">
      <c r="A411" s="85"/>
      <c r="B411" s="86"/>
      <c r="C411" s="87"/>
      <c r="D411" s="50" t="s">
        <v>844</v>
      </c>
      <c r="E411" s="36" t="s">
        <v>365</v>
      </c>
      <c r="F411" s="52" t="s">
        <v>362</v>
      </c>
      <c r="G411" s="52" t="s">
        <v>363</v>
      </c>
      <c r="H411" s="57"/>
    </row>
    <row r="412" spans="1:8" ht="16.5">
      <c r="A412" s="85"/>
      <c r="B412" s="86"/>
      <c r="C412" s="87"/>
      <c r="D412" s="50" t="s">
        <v>878</v>
      </c>
      <c r="E412" s="36" t="s">
        <v>366</v>
      </c>
      <c r="F412" s="52" t="s">
        <v>362</v>
      </c>
      <c r="G412" s="52" t="s">
        <v>363</v>
      </c>
      <c r="H412" s="57"/>
    </row>
    <row r="413" spans="1:8" ht="16.5">
      <c r="A413" s="85"/>
      <c r="B413" s="86"/>
      <c r="C413" s="87"/>
      <c r="D413" s="50" t="s">
        <v>731</v>
      </c>
      <c r="E413" s="36" t="s">
        <v>317</v>
      </c>
      <c r="F413" s="52" t="s">
        <v>362</v>
      </c>
      <c r="G413" s="52" t="s">
        <v>363</v>
      </c>
      <c r="H413" s="57"/>
    </row>
    <row r="414" spans="1:8" ht="16.5">
      <c r="A414" s="85"/>
      <c r="B414" s="86"/>
      <c r="C414" s="87"/>
      <c r="D414" s="50" t="s">
        <v>735</v>
      </c>
      <c r="E414" s="36" t="s">
        <v>317</v>
      </c>
      <c r="F414" s="52" t="s">
        <v>362</v>
      </c>
      <c r="G414" s="52" t="s">
        <v>363</v>
      </c>
      <c r="H414" s="57"/>
    </row>
    <row r="415" spans="1:8" ht="16.5">
      <c r="A415" s="85"/>
      <c r="B415" s="86"/>
      <c r="C415" s="87"/>
      <c r="D415" s="50" t="s">
        <v>879</v>
      </c>
      <c r="E415" s="36" t="s">
        <v>367</v>
      </c>
      <c r="F415" s="52" t="s">
        <v>362</v>
      </c>
      <c r="G415" s="52" t="s">
        <v>363</v>
      </c>
      <c r="H415" s="57"/>
    </row>
    <row r="416" spans="1:8" ht="16.5">
      <c r="A416" s="85"/>
      <c r="B416" s="86"/>
      <c r="C416" s="87"/>
      <c r="D416" s="50" t="s">
        <v>880</v>
      </c>
      <c r="E416" s="36" t="s">
        <v>317</v>
      </c>
      <c r="F416" s="52" t="s">
        <v>362</v>
      </c>
      <c r="G416" s="52" t="s">
        <v>363</v>
      </c>
      <c r="H416" s="57"/>
    </row>
    <row r="417" spans="1:8" ht="16.5">
      <c r="A417" s="85"/>
      <c r="B417" s="86"/>
      <c r="C417" s="87"/>
      <c r="D417" s="50" t="s">
        <v>881</v>
      </c>
      <c r="E417" s="36" t="s">
        <v>317</v>
      </c>
      <c r="F417" s="52" t="s">
        <v>362</v>
      </c>
      <c r="G417" s="52" t="s">
        <v>363</v>
      </c>
      <c r="H417" s="57"/>
    </row>
    <row r="418" spans="1:8" ht="16.5">
      <c r="A418" s="85"/>
      <c r="B418" s="86"/>
      <c r="C418" s="87"/>
      <c r="D418" s="50" t="s">
        <v>882</v>
      </c>
      <c r="E418" s="36" t="s">
        <v>317</v>
      </c>
      <c r="F418" s="52" t="s">
        <v>362</v>
      </c>
      <c r="G418" s="52" t="s">
        <v>363</v>
      </c>
      <c r="H418" s="57"/>
    </row>
    <row r="419" spans="1:8" ht="16.5">
      <c r="A419" s="85"/>
      <c r="B419" s="86"/>
      <c r="C419" s="87"/>
      <c r="D419" s="50" t="s">
        <v>839</v>
      </c>
      <c r="E419" s="36" t="s">
        <v>317</v>
      </c>
      <c r="F419" s="52" t="s">
        <v>362</v>
      </c>
      <c r="G419" s="52" t="s">
        <v>363</v>
      </c>
      <c r="H419" s="57"/>
    </row>
    <row r="420" spans="1:8" ht="16.5">
      <c r="A420" s="85"/>
      <c r="B420" s="86"/>
      <c r="C420" s="87"/>
      <c r="D420" s="50" t="s">
        <v>883</v>
      </c>
      <c r="E420" s="36" t="s">
        <v>317</v>
      </c>
      <c r="F420" s="52" t="s">
        <v>362</v>
      </c>
      <c r="G420" s="52" t="s">
        <v>363</v>
      </c>
      <c r="H420" s="57"/>
    </row>
    <row r="421" spans="1:8" ht="16.5">
      <c r="A421" s="85"/>
      <c r="B421" s="86"/>
      <c r="C421" s="87"/>
      <c r="D421" s="50" t="s">
        <v>884</v>
      </c>
      <c r="E421" s="36" t="s">
        <v>368</v>
      </c>
      <c r="F421" s="52" t="s">
        <v>362</v>
      </c>
      <c r="G421" s="52" t="s">
        <v>363</v>
      </c>
      <c r="H421" s="57"/>
    </row>
    <row r="422" spans="1:8" ht="16.5">
      <c r="A422" s="85"/>
      <c r="B422" s="86" t="s">
        <v>369</v>
      </c>
      <c r="C422" s="87">
        <v>17</v>
      </c>
      <c r="D422" s="50" t="s">
        <v>885</v>
      </c>
      <c r="E422" s="36" t="s">
        <v>256</v>
      </c>
      <c r="F422" s="52" t="s">
        <v>370</v>
      </c>
      <c r="G422" s="52" t="s">
        <v>371</v>
      </c>
      <c r="H422" s="57"/>
    </row>
    <row r="423" spans="1:8" ht="16.5">
      <c r="A423" s="85"/>
      <c r="B423" s="86"/>
      <c r="C423" s="87"/>
      <c r="D423" s="50" t="s">
        <v>708</v>
      </c>
      <c r="E423" s="36" t="s">
        <v>256</v>
      </c>
      <c r="F423" s="52" t="s">
        <v>370</v>
      </c>
      <c r="G423" s="52" t="s">
        <v>371</v>
      </c>
      <c r="H423" s="57"/>
    </row>
    <row r="424" spans="1:8" ht="16.5">
      <c r="A424" s="85"/>
      <c r="B424" s="86"/>
      <c r="C424" s="87"/>
      <c r="D424" s="50" t="s">
        <v>704</v>
      </c>
      <c r="E424" s="36" t="s">
        <v>256</v>
      </c>
      <c r="F424" s="52" t="s">
        <v>370</v>
      </c>
      <c r="G424" s="52" t="s">
        <v>371</v>
      </c>
      <c r="H424" s="57"/>
    </row>
    <row r="425" spans="1:8" ht="16.5">
      <c r="A425" s="85"/>
      <c r="B425" s="86"/>
      <c r="C425" s="87"/>
      <c r="D425" s="50" t="s">
        <v>886</v>
      </c>
      <c r="E425" s="36" t="s">
        <v>372</v>
      </c>
      <c r="F425" s="52" t="s">
        <v>373</v>
      </c>
      <c r="G425" s="52" t="s">
        <v>374</v>
      </c>
      <c r="H425" s="57"/>
    </row>
    <row r="426" spans="1:8" ht="16.5">
      <c r="A426" s="85"/>
      <c r="B426" s="86"/>
      <c r="C426" s="87"/>
      <c r="D426" s="50" t="s">
        <v>887</v>
      </c>
      <c r="E426" s="36" t="s">
        <v>372</v>
      </c>
      <c r="F426" s="52" t="s">
        <v>373</v>
      </c>
      <c r="G426" s="52" t="s">
        <v>374</v>
      </c>
      <c r="H426" s="57"/>
    </row>
    <row r="427" spans="1:8" ht="16.5">
      <c r="A427" s="85"/>
      <c r="B427" s="86"/>
      <c r="C427" s="87"/>
      <c r="D427" s="50" t="s">
        <v>888</v>
      </c>
      <c r="E427" s="36" t="s">
        <v>372</v>
      </c>
      <c r="F427" s="52" t="s">
        <v>373</v>
      </c>
      <c r="G427" s="52" t="s">
        <v>374</v>
      </c>
      <c r="H427" s="57"/>
    </row>
    <row r="428" spans="1:8" ht="16.5">
      <c r="A428" s="85"/>
      <c r="B428" s="86"/>
      <c r="C428" s="87"/>
      <c r="D428" s="50" t="s">
        <v>889</v>
      </c>
      <c r="E428" s="36" t="s">
        <v>372</v>
      </c>
      <c r="F428" s="52" t="s">
        <v>373</v>
      </c>
      <c r="G428" s="52" t="s">
        <v>374</v>
      </c>
      <c r="H428" s="57"/>
    </row>
    <row r="429" spans="1:8" ht="16.5">
      <c r="A429" s="85"/>
      <c r="B429" s="86"/>
      <c r="C429" s="87"/>
      <c r="D429" s="50" t="s">
        <v>890</v>
      </c>
      <c r="E429" s="36" t="s">
        <v>375</v>
      </c>
      <c r="F429" s="52" t="s">
        <v>373</v>
      </c>
      <c r="G429" s="52" t="s">
        <v>374</v>
      </c>
      <c r="H429" s="57"/>
    </row>
    <row r="430" spans="1:8" ht="16.5">
      <c r="A430" s="85"/>
      <c r="B430" s="86"/>
      <c r="C430" s="87"/>
      <c r="D430" s="50" t="s">
        <v>891</v>
      </c>
      <c r="E430" s="36" t="s">
        <v>375</v>
      </c>
      <c r="F430" s="52" t="s">
        <v>373</v>
      </c>
      <c r="G430" s="52" t="s">
        <v>374</v>
      </c>
      <c r="H430" s="57"/>
    </row>
    <row r="431" spans="1:8" ht="16.5">
      <c r="A431" s="85"/>
      <c r="B431" s="86"/>
      <c r="C431" s="87"/>
      <c r="D431" s="50" t="s">
        <v>892</v>
      </c>
      <c r="E431" s="36" t="s">
        <v>375</v>
      </c>
      <c r="F431" s="52" t="s">
        <v>373</v>
      </c>
      <c r="G431" s="52" t="s">
        <v>374</v>
      </c>
      <c r="H431" s="57"/>
    </row>
    <row r="432" spans="1:8" ht="16.5">
      <c r="A432" s="85"/>
      <c r="B432" s="86"/>
      <c r="C432" s="87"/>
      <c r="D432" s="50" t="s">
        <v>893</v>
      </c>
      <c r="E432" s="36" t="s">
        <v>375</v>
      </c>
      <c r="F432" s="52" t="s">
        <v>373</v>
      </c>
      <c r="G432" s="52" t="s">
        <v>374</v>
      </c>
      <c r="H432" s="57"/>
    </row>
    <row r="433" spans="1:8" ht="16.5">
      <c r="A433" s="85"/>
      <c r="B433" s="86"/>
      <c r="C433" s="87"/>
      <c r="D433" s="50" t="s">
        <v>894</v>
      </c>
      <c r="E433" s="36" t="s">
        <v>376</v>
      </c>
      <c r="F433" s="52" t="s">
        <v>373</v>
      </c>
      <c r="G433" s="52" t="s">
        <v>374</v>
      </c>
      <c r="H433" s="57"/>
    </row>
    <row r="434" spans="1:8" ht="16.5">
      <c r="A434" s="85"/>
      <c r="B434" s="86"/>
      <c r="C434" s="87"/>
      <c r="D434" s="50" t="s">
        <v>822</v>
      </c>
      <c r="E434" s="36" t="s">
        <v>377</v>
      </c>
      <c r="F434" s="52" t="s">
        <v>373</v>
      </c>
      <c r="G434" s="52" t="s">
        <v>374</v>
      </c>
      <c r="H434" s="57"/>
    </row>
    <row r="435" spans="1:8" ht="16.5">
      <c r="A435" s="85"/>
      <c r="B435" s="86"/>
      <c r="C435" s="87"/>
      <c r="D435" s="50" t="s">
        <v>895</v>
      </c>
      <c r="E435" s="36" t="s">
        <v>378</v>
      </c>
      <c r="F435" s="52" t="s">
        <v>373</v>
      </c>
      <c r="G435" s="52" t="s">
        <v>374</v>
      </c>
      <c r="H435" s="57"/>
    </row>
    <row r="436" spans="1:8" ht="16.5">
      <c r="A436" s="85"/>
      <c r="B436" s="86"/>
      <c r="C436" s="87"/>
      <c r="D436" s="50" t="s">
        <v>896</v>
      </c>
      <c r="E436" s="36" t="s">
        <v>379</v>
      </c>
      <c r="F436" s="52" t="s">
        <v>373</v>
      </c>
      <c r="G436" s="52" t="s">
        <v>374</v>
      </c>
      <c r="H436" s="57"/>
    </row>
    <row r="437" spans="1:8" ht="16.5">
      <c r="A437" s="85"/>
      <c r="B437" s="86"/>
      <c r="C437" s="87"/>
      <c r="D437" s="50" t="s">
        <v>752</v>
      </c>
      <c r="E437" s="36" t="s">
        <v>380</v>
      </c>
      <c r="F437" s="52" t="s">
        <v>373</v>
      </c>
      <c r="G437" s="52" t="s">
        <v>374</v>
      </c>
      <c r="H437" s="57"/>
    </row>
    <row r="438" spans="1:8" ht="16.5">
      <c r="A438" s="85"/>
      <c r="B438" s="86"/>
      <c r="C438" s="87"/>
      <c r="D438" s="50" t="s">
        <v>781</v>
      </c>
      <c r="E438" s="36" t="s">
        <v>381</v>
      </c>
      <c r="F438" s="52" t="s">
        <v>370</v>
      </c>
      <c r="G438" s="52" t="s">
        <v>371</v>
      </c>
      <c r="H438" s="57"/>
    </row>
    <row r="439" spans="1:8" ht="16.5">
      <c r="A439" s="81" t="s">
        <v>398</v>
      </c>
      <c r="B439" s="86" t="s">
        <v>399</v>
      </c>
      <c r="C439" s="87">
        <v>17</v>
      </c>
      <c r="D439" s="50" t="s">
        <v>701</v>
      </c>
      <c r="E439" s="36" t="s">
        <v>372</v>
      </c>
      <c r="F439" s="52" t="s">
        <v>400</v>
      </c>
      <c r="G439" s="52" t="s">
        <v>401</v>
      </c>
      <c r="H439" s="57"/>
    </row>
    <row r="440" spans="1:8" ht="16.5">
      <c r="A440" s="82"/>
      <c r="B440" s="86"/>
      <c r="C440" s="87"/>
      <c r="D440" s="50" t="s">
        <v>695</v>
      </c>
      <c r="E440" s="36" t="s">
        <v>372</v>
      </c>
      <c r="F440" s="52" t="s">
        <v>400</v>
      </c>
      <c r="G440" s="52" t="s">
        <v>401</v>
      </c>
      <c r="H440" s="57"/>
    </row>
    <row r="441" spans="1:8" ht="16.5">
      <c r="A441" s="82"/>
      <c r="B441" s="86"/>
      <c r="C441" s="87"/>
      <c r="D441" s="50" t="s">
        <v>703</v>
      </c>
      <c r="E441" s="36" t="s">
        <v>402</v>
      </c>
      <c r="F441" s="52" t="s">
        <v>403</v>
      </c>
      <c r="G441" s="52" t="s">
        <v>404</v>
      </c>
      <c r="H441" s="57"/>
    </row>
    <row r="442" spans="1:8" ht="16.5">
      <c r="A442" s="82"/>
      <c r="B442" s="86"/>
      <c r="C442" s="87"/>
      <c r="D442" s="50" t="s">
        <v>703</v>
      </c>
      <c r="E442" s="36" t="s">
        <v>405</v>
      </c>
      <c r="F442" s="52" t="s">
        <v>403</v>
      </c>
      <c r="G442" s="52" t="s">
        <v>404</v>
      </c>
      <c r="H442" s="57"/>
    </row>
    <row r="443" spans="1:8" ht="16.5">
      <c r="A443" s="82"/>
      <c r="B443" s="86"/>
      <c r="C443" s="87"/>
      <c r="D443" s="50" t="s">
        <v>784</v>
      </c>
      <c r="E443" s="36" t="s">
        <v>406</v>
      </c>
      <c r="F443" s="52" t="s">
        <v>403</v>
      </c>
      <c r="G443" s="52" t="s">
        <v>404</v>
      </c>
      <c r="H443" s="57"/>
    </row>
    <row r="444" spans="1:8" ht="16.5">
      <c r="A444" s="82"/>
      <c r="B444" s="86"/>
      <c r="C444" s="87"/>
      <c r="D444" s="50" t="s">
        <v>785</v>
      </c>
      <c r="E444" s="36" t="s">
        <v>407</v>
      </c>
      <c r="F444" s="52" t="s">
        <v>403</v>
      </c>
      <c r="G444" s="52" t="s">
        <v>404</v>
      </c>
      <c r="H444" s="57"/>
    </row>
    <row r="445" spans="1:8" ht="16.5">
      <c r="A445" s="82"/>
      <c r="B445" s="86"/>
      <c r="C445" s="87"/>
      <c r="D445" s="50" t="s">
        <v>775</v>
      </c>
      <c r="E445" s="36" t="s">
        <v>408</v>
      </c>
      <c r="F445" s="52" t="s">
        <v>403</v>
      </c>
      <c r="G445" s="52" t="s">
        <v>404</v>
      </c>
      <c r="H445" s="57"/>
    </row>
    <row r="446" spans="1:8" ht="16.5">
      <c r="A446" s="82"/>
      <c r="B446" s="86"/>
      <c r="C446" s="87"/>
      <c r="D446" s="50" t="s">
        <v>757</v>
      </c>
      <c r="E446" s="36" t="s">
        <v>409</v>
      </c>
      <c r="F446" s="52" t="s">
        <v>403</v>
      </c>
      <c r="G446" s="52" t="s">
        <v>404</v>
      </c>
      <c r="H446" s="57"/>
    </row>
    <row r="447" spans="1:8" ht="16.5">
      <c r="A447" s="82"/>
      <c r="B447" s="86"/>
      <c r="C447" s="87"/>
      <c r="D447" s="50" t="s">
        <v>749</v>
      </c>
      <c r="E447" s="36" t="s">
        <v>410</v>
      </c>
      <c r="F447" s="52" t="s">
        <v>403</v>
      </c>
      <c r="G447" s="52" t="s">
        <v>404</v>
      </c>
      <c r="H447" s="57"/>
    </row>
    <row r="448" spans="1:8" ht="16.5">
      <c r="A448" s="82"/>
      <c r="B448" s="86"/>
      <c r="C448" s="87"/>
      <c r="D448" s="50" t="s">
        <v>694</v>
      </c>
      <c r="E448" s="36" t="s">
        <v>256</v>
      </c>
      <c r="F448" s="52" t="s">
        <v>403</v>
      </c>
      <c r="G448" s="52" t="s">
        <v>404</v>
      </c>
      <c r="H448" s="57"/>
    </row>
    <row r="449" spans="1:8" ht="16.5">
      <c r="A449" s="82"/>
      <c r="B449" s="86"/>
      <c r="C449" s="87"/>
      <c r="D449" s="50" t="s">
        <v>692</v>
      </c>
      <c r="E449" s="36" t="s">
        <v>254</v>
      </c>
      <c r="F449" s="52" t="s">
        <v>411</v>
      </c>
      <c r="G449" s="52" t="s">
        <v>412</v>
      </c>
      <c r="H449" s="57"/>
    </row>
    <row r="450" spans="1:8" ht="16.5">
      <c r="A450" s="82"/>
      <c r="B450" s="86"/>
      <c r="C450" s="87"/>
      <c r="D450" s="50" t="s">
        <v>702</v>
      </c>
      <c r="E450" s="36" t="s">
        <v>254</v>
      </c>
      <c r="F450" s="52" t="s">
        <v>411</v>
      </c>
      <c r="G450" s="52" t="s">
        <v>412</v>
      </c>
      <c r="H450" s="57"/>
    </row>
    <row r="451" spans="1:8" ht="16.5">
      <c r="A451" s="82"/>
      <c r="B451" s="86"/>
      <c r="C451" s="87"/>
      <c r="D451" s="50" t="s">
        <v>703</v>
      </c>
      <c r="E451" s="36" t="s">
        <v>254</v>
      </c>
      <c r="F451" s="52" t="s">
        <v>411</v>
      </c>
      <c r="G451" s="52" t="s">
        <v>412</v>
      </c>
      <c r="H451" s="57"/>
    </row>
    <row r="452" spans="1:8" ht="16.5">
      <c r="A452" s="82"/>
      <c r="B452" s="86"/>
      <c r="C452" s="87"/>
      <c r="D452" s="50" t="s">
        <v>706</v>
      </c>
      <c r="E452" s="36" t="s">
        <v>254</v>
      </c>
      <c r="F452" s="52" t="s">
        <v>411</v>
      </c>
      <c r="G452" s="52" t="s">
        <v>412</v>
      </c>
      <c r="H452" s="57"/>
    </row>
    <row r="453" spans="1:8" ht="16.5">
      <c r="A453" s="82"/>
      <c r="B453" s="86"/>
      <c r="C453" s="87"/>
      <c r="D453" s="50" t="s">
        <v>696</v>
      </c>
      <c r="E453" s="36" t="s">
        <v>254</v>
      </c>
      <c r="F453" s="52" t="s">
        <v>411</v>
      </c>
      <c r="G453" s="52" t="s">
        <v>412</v>
      </c>
      <c r="H453" s="57"/>
    </row>
    <row r="454" spans="1:8" ht="16.5">
      <c r="A454" s="82"/>
      <c r="B454" s="86"/>
      <c r="C454" s="87"/>
      <c r="D454" s="50" t="s">
        <v>707</v>
      </c>
      <c r="E454" s="36" t="s">
        <v>254</v>
      </c>
      <c r="F454" s="52" t="s">
        <v>411</v>
      </c>
      <c r="G454" s="52" t="s">
        <v>412</v>
      </c>
      <c r="H454" s="57"/>
    </row>
    <row r="455" spans="1:8" ht="16.5">
      <c r="A455" s="82"/>
      <c r="B455" s="86"/>
      <c r="C455" s="87"/>
      <c r="D455" s="50" t="s">
        <v>708</v>
      </c>
      <c r="E455" s="36" t="s">
        <v>254</v>
      </c>
      <c r="F455" s="52" t="s">
        <v>411</v>
      </c>
      <c r="G455" s="52" t="s">
        <v>412</v>
      </c>
      <c r="H455" s="57"/>
    </row>
    <row r="456" spans="1:8" ht="16.5">
      <c r="A456" s="82"/>
      <c r="B456" s="86" t="s">
        <v>413</v>
      </c>
      <c r="C456" s="87">
        <v>12</v>
      </c>
      <c r="D456" s="50" t="s">
        <v>701</v>
      </c>
      <c r="E456" s="36" t="s">
        <v>254</v>
      </c>
      <c r="F456" s="52" t="s">
        <v>414</v>
      </c>
      <c r="G456" s="52" t="s">
        <v>415</v>
      </c>
      <c r="H456" s="57"/>
    </row>
    <row r="457" spans="1:8" ht="16.5">
      <c r="A457" s="82"/>
      <c r="B457" s="86"/>
      <c r="C457" s="87"/>
      <c r="D457" s="50" t="s">
        <v>695</v>
      </c>
      <c r="E457" s="36" t="s">
        <v>254</v>
      </c>
      <c r="F457" s="52" t="s">
        <v>414</v>
      </c>
      <c r="G457" s="52" t="s">
        <v>415</v>
      </c>
      <c r="H457" s="57"/>
    </row>
    <row r="458" spans="1:8" ht="16.5">
      <c r="A458" s="82"/>
      <c r="B458" s="86"/>
      <c r="C458" s="87"/>
      <c r="D458" s="50" t="s">
        <v>705</v>
      </c>
      <c r="E458" s="36" t="s">
        <v>254</v>
      </c>
      <c r="F458" s="52" t="s">
        <v>414</v>
      </c>
      <c r="G458" s="52" t="s">
        <v>415</v>
      </c>
      <c r="H458" s="57"/>
    </row>
    <row r="459" spans="1:8" ht="16.5">
      <c r="A459" s="82"/>
      <c r="B459" s="86"/>
      <c r="C459" s="87"/>
      <c r="D459" s="50" t="s">
        <v>708</v>
      </c>
      <c r="E459" s="36" t="s">
        <v>254</v>
      </c>
      <c r="F459" s="52" t="s">
        <v>414</v>
      </c>
      <c r="G459" s="52" t="s">
        <v>415</v>
      </c>
      <c r="H459" s="57"/>
    </row>
    <row r="460" spans="1:8" ht="16.5">
      <c r="A460" s="82"/>
      <c r="B460" s="86"/>
      <c r="C460" s="87"/>
      <c r="D460" s="50" t="s">
        <v>888</v>
      </c>
      <c r="E460" s="36" t="s">
        <v>416</v>
      </c>
      <c r="F460" s="52" t="s">
        <v>414</v>
      </c>
      <c r="G460" s="52" t="s">
        <v>415</v>
      </c>
      <c r="H460" s="57"/>
    </row>
    <row r="461" spans="1:8" ht="16.5">
      <c r="A461" s="82"/>
      <c r="B461" s="86"/>
      <c r="C461" s="87"/>
      <c r="D461" s="50" t="s">
        <v>897</v>
      </c>
      <c r="E461" s="36" t="s">
        <v>254</v>
      </c>
      <c r="F461" s="52" t="s">
        <v>414</v>
      </c>
      <c r="G461" s="52" t="s">
        <v>415</v>
      </c>
      <c r="H461" s="57"/>
    </row>
    <row r="462" spans="1:8" ht="16.5">
      <c r="A462" s="82"/>
      <c r="B462" s="86"/>
      <c r="C462" s="87"/>
      <c r="D462" s="50" t="s">
        <v>898</v>
      </c>
      <c r="E462" s="36" t="s">
        <v>254</v>
      </c>
      <c r="F462" s="52" t="s">
        <v>414</v>
      </c>
      <c r="G462" s="52" t="s">
        <v>415</v>
      </c>
      <c r="H462" s="57"/>
    </row>
    <row r="463" spans="1:8" ht="16.5">
      <c r="A463" s="82"/>
      <c r="B463" s="86"/>
      <c r="C463" s="87"/>
      <c r="D463" s="50" t="s">
        <v>899</v>
      </c>
      <c r="E463" s="36" t="s">
        <v>254</v>
      </c>
      <c r="F463" s="52" t="s">
        <v>414</v>
      </c>
      <c r="G463" s="52" t="s">
        <v>415</v>
      </c>
      <c r="H463" s="57"/>
    </row>
    <row r="464" spans="1:8" ht="16.5">
      <c r="A464" s="82"/>
      <c r="B464" s="86"/>
      <c r="C464" s="87"/>
      <c r="D464" s="50" t="s">
        <v>776</v>
      </c>
      <c r="E464" s="36" t="s">
        <v>417</v>
      </c>
      <c r="F464" s="52" t="s">
        <v>418</v>
      </c>
      <c r="G464" s="52" t="s">
        <v>419</v>
      </c>
      <c r="H464" s="57"/>
    </row>
    <row r="465" spans="1:8" ht="16.5">
      <c r="A465" s="82"/>
      <c r="B465" s="86"/>
      <c r="C465" s="87"/>
      <c r="D465" s="50" t="s">
        <v>900</v>
      </c>
      <c r="E465" s="36" t="s">
        <v>417</v>
      </c>
      <c r="F465" s="52" t="s">
        <v>418</v>
      </c>
      <c r="G465" s="52" t="s">
        <v>419</v>
      </c>
      <c r="H465" s="57"/>
    </row>
    <row r="466" spans="1:8" ht="16.5">
      <c r="A466" s="82"/>
      <c r="B466" s="86"/>
      <c r="C466" s="87"/>
      <c r="D466" s="50" t="s">
        <v>703</v>
      </c>
      <c r="E466" s="36" t="s">
        <v>417</v>
      </c>
      <c r="F466" s="52" t="s">
        <v>418</v>
      </c>
      <c r="G466" s="52" t="s">
        <v>419</v>
      </c>
      <c r="H466" s="57"/>
    </row>
    <row r="467" spans="1:8" ht="16.5">
      <c r="A467" s="82"/>
      <c r="B467" s="86"/>
      <c r="C467" s="87"/>
      <c r="D467" s="50" t="s">
        <v>901</v>
      </c>
      <c r="E467" s="36" t="s">
        <v>420</v>
      </c>
      <c r="F467" s="52" t="s">
        <v>418</v>
      </c>
      <c r="G467" s="52" t="s">
        <v>419</v>
      </c>
      <c r="H467" s="57"/>
    </row>
    <row r="468" spans="1:8" ht="16.5">
      <c r="A468" s="82"/>
      <c r="B468" s="86" t="s">
        <v>421</v>
      </c>
      <c r="C468" s="87">
        <v>9</v>
      </c>
      <c r="D468" s="50" t="s">
        <v>695</v>
      </c>
      <c r="E468" s="36" t="s">
        <v>255</v>
      </c>
      <c r="F468" s="52" t="s">
        <v>422</v>
      </c>
      <c r="G468" s="52" t="s">
        <v>423</v>
      </c>
      <c r="H468" s="57"/>
    </row>
    <row r="469" spans="1:8" ht="16.5">
      <c r="A469" s="82"/>
      <c r="B469" s="86"/>
      <c r="C469" s="87"/>
      <c r="D469" s="50" t="s">
        <v>707</v>
      </c>
      <c r="E469" s="36" t="s">
        <v>255</v>
      </c>
      <c r="F469" s="52" t="s">
        <v>422</v>
      </c>
      <c r="G469" s="52" t="s">
        <v>423</v>
      </c>
      <c r="H469" s="57"/>
    </row>
    <row r="470" spans="1:8" ht="16.5">
      <c r="A470" s="82"/>
      <c r="B470" s="86"/>
      <c r="C470" s="87"/>
      <c r="D470" s="50" t="s">
        <v>709</v>
      </c>
      <c r="E470" s="36" t="s">
        <v>255</v>
      </c>
      <c r="F470" s="52" t="s">
        <v>422</v>
      </c>
      <c r="G470" s="52" t="s">
        <v>423</v>
      </c>
      <c r="H470" s="57"/>
    </row>
    <row r="471" spans="1:8" ht="16.5">
      <c r="A471" s="82"/>
      <c r="B471" s="86"/>
      <c r="C471" s="87"/>
      <c r="D471" s="50" t="s">
        <v>703</v>
      </c>
      <c r="E471" s="36" t="s">
        <v>424</v>
      </c>
      <c r="F471" s="52" t="s">
        <v>422</v>
      </c>
      <c r="G471" s="52" t="s">
        <v>423</v>
      </c>
      <c r="H471" s="57"/>
    </row>
    <row r="472" spans="1:8" ht="16.5">
      <c r="A472" s="82"/>
      <c r="B472" s="86"/>
      <c r="C472" s="87"/>
      <c r="D472" s="50" t="s">
        <v>901</v>
      </c>
      <c r="E472" s="36" t="s">
        <v>420</v>
      </c>
      <c r="F472" s="52" t="s">
        <v>422</v>
      </c>
      <c r="G472" s="52" t="s">
        <v>423</v>
      </c>
      <c r="H472" s="57"/>
    </row>
    <row r="473" spans="1:8" ht="16.5">
      <c r="A473" s="82"/>
      <c r="B473" s="86"/>
      <c r="C473" s="87"/>
      <c r="D473" s="50" t="s">
        <v>870</v>
      </c>
      <c r="E473" s="36" t="s">
        <v>425</v>
      </c>
      <c r="F473" s="52" t="s">
        <v>422</v>
      </c>
      <c r="G473" s="52" t="s">
        <v>423</v>
      </c>
      <c r="H473" s="57"/>
    </row>
    <row r="474" spans="1:8" ht="16.5">
      <c r="A474" s="82"/>
      <c r="B474" s="86"/>
      <c r="C474" s="87"/>
      <c r="D474" s="50" t="s">
        <v>725</v>
      </c>
      <c r="E474" s="49" t="s">
        <v>426</v>
      </c>
      <c r="F474" s="52" t="s">
        <v>422</v>
      </c>
      <c r="G474" s="52" t="s">
        <v>423</v>
      </c>
      <c r="H474" s="57"/>
    </row>
    <row r="475" spans="1:8" ht="16.5">
      <c r="A475" s="82"/>
      <c r="B475" s="86"/>
      <c r="C475" s="87"/>
      <c r="D475" s="50" t="s">
        <v>699</v>
      </c>
      <c r="E475" s="49" t="s">
        <v>427</v>
      </c>
      <c r="F475" s="52" t="s">
        <v>422</v>
      </c>
      <c r="G475" s="52" t="s">
        <v>423</v>
      </c>
      <c r="H475" s="57"/>
    </row>
    <row r="476" spans="1:8" ht="16.5">
      <c r="A476" s="82"/>
      <c r="B476" s="86"/>
      <c r="C476" s="87"/>
      <c r="D476" s="50" t="s">
        <v>763</v>
      </c>
      <c r="E476" s="49" t="s">
        <v>428</v>
      </c>
      <c r="F476" s="52" t="s">
        <v>422</v>
      </c>
      <c r="G476" s="52" t="s">
        <v>423</v>
      </c>
      <c r="H476" s="57"/>
    </row>
    <row r="477" spans="1:8" ht="16.5">
      <c r="A477" s="82"/>
      <c r="B477" s="86" t="s">
        <v>429</v>
      </c>
      <c r="C477" s="87">
        <v>7</v>
      </c>
      <c r="D477" s="50" t="s">
        <v>695</v>
      </c>
      <c r="E477" s="36" t="s">
        <v>255</v>
      </c>
      <c r="F477" s="52" t="s">
        <v>430</v>
      </c>
      <c r="G477" s="52" t="s">
        <v>431</v>
      </c>
      <c r="H477" s="57"/>
    </row>
    <row r="478" spans="1:8" ht="16.5">
      <c r="A478" s="82"/>
      <c r="B478" s="86"/>
      <c r="C478" s="87"/>
      <c r="D478" s="50" t="s">
        <v>709</v>
      </c>
      <c r="E478" s="36" t="s">
        <v>255</v>
      </c>
      <c r="F478" s="52" t="s">
        <v>430</v>
      </c>
      <c r="G478" s="52" t="s">
        <v>431</v>
      </c>
      <c r="H478" s="57"/>
    </row>
    <row r="479" spans="1:8" ht="16.5">
      <c r="A479" s="82"/>
      <c r="B479" s="86"/>
      <c r="C479" s="87"/>
      <c r="D479" s="50" t="s">
        <v>703</v>
      </c>
      <c r="E479" s="36" t="s">
        <v>424</v>
      </c>
      <c r="F479" s="52" t="s">
        <v>430</v>
      </c>
      <c r="G479" s="52" t="s">
        <v>431</v>
      </c>
      <c r="H479" s="57"/>
    </row>
    <row r="480" spans="1:8" ht="16.5">
      <c r="A480" s="82"/>
      <c r="B480" s="86"/>
      <c r="C480" s="87"/>
      <c r="D480" s="50" t="s">
        <v>901</v>
      </c>
      <c r="E480" s="36" t="s">
        <v>420</v>
      </c>
      <c r="F480" s="52" t="s">
        <v>430</v>
      </c>
      <c r="G480" s="52" t="s">
        <v>431</v>
      </c>
      <c r="H480" s="57"/>
    </row>
    <row r="481" spans="1:8" ht="16.5">
      <c r="A481" s="82"/>
      <c r="B481" s="86"/>
      <c r="C481" s="87"/>
      <c r="D481" s="50" t="s">
        <v>900</v>
      </c>
      <c r="E481" s="36" t="s">
        <v>420</v>
      </c>
      <c r="F481" s="52" t="s">
        <v>430</v>
      </c>
      <c r="G481" s="52" t="s">
        <v>431</v>
      </c>
      <c r="H481" s="57"/>
    </row>
    <row r="482" spans="1:8" ht="16.5">
      <c r="A482" s="82"/>
      <c r="B482" s="86"/>
      <c r="C482" s="87"/>
      <c r="D482" s="50" t="s">
        <v>770</v>
      </c>
      <c r="E482" s="36" t="s">
        <v>432</v>
      </c>
      <c r="F482" s="52" t="s">
        <v>430</v>
      </c>
      <c r="G482" s="52" t="s">
        <v>431</v>
      </c>
      <c r="H482" s="57"/>
    </row>
    <row r="483" spans="1:8" ht="16.5">
      <c r="A483" s="82"/>
      <c r="B483" s="86"/>
      <c r="C483" s="87"/>
      <c r="D483" s="50" t="s">
        <v>835</v>
      </c>
      <c r="E483" s="36" t="s">
        <v>433</v>
      </c>
      <c r="F483" s="52" t="s">
        <v>430</v>
      </c>
      <c r="G483" s="52" t="s">
        <v>431</v>
      </c>
      <c r="H483" s="57"/>
    </row>
    <row r="484" spans="1:8" ht="16.5">
      <c r="A484" s="82"/>
      <c r="B484" s="86" t="s">
        <v>434</v>
      </c>
      <c r="C484" s="104">
        <v>9</v>
      </c>
      <c r="D484" s="50" t="s">
        <v>701</v>
      </c>
      <c r="E484" s="36" t="s">
        <v>255</v>
      </c>
      <c r="F484" s="105" t="s">
        <v>669</v>
      </c>
      <c r="G484" s="105" t="s">
        <v>670</v>
      </c>
      <c r="H484" s="107" t="s">
        <v>671</v>
      </c>
    </row>
    <row r="485" spans="1:8" ht="16.5">
      <c r="A485" s="82"/>
      <c r="B485" s="86"/>
      <c r="C485" s="104"/>
      <c r="D485" s="50" t="s">
        <v>695</v>
      </c>
      <c r="E485" s="36" t="s">
        <v>254</v>
      </c>
      <c r="F485" s="106"/>
      <c r="G485" s="106"/>
      <c r="H485" s="108"/>
    </row>
    <row r="486" spans="1:8" ht="16.5">
      <c r="A486" s="82"/>
      <c r="B486" s="86"/>
      <c r="C486" s="104"/>
      <c r="D486" s="50" t="s">
        <v>902</v>
      </c>
      <c r="E486" s="36" t="s">
        <v>257</v>
      </c>
      <c r="F486" s="106"/>
      <c r="G486" s="106"/>
      <c r="H486" s="108"/>
    </row>
    <row r="487" spans="1:8" ht="16.5">
      <c r="A487" s="82"/>
      <c r="B487" s="86"/>
      <c r="C487" s="104"/>
      <c r="D487" s="50" t="s">
        <v>709</v>
      </c>
      <c r="E487" s="36" t="s">
        <v>254</v>
      </c>
      <c r="F487" s="106"/>
      <c r="G487" s="106"/>
      <c r="H487" s="108"/>
    </row>
    <row r="488" spans="1:8" ht="16.5">
      <c r="A488" s="82"/>
      <c r="B488" s="86"/>
      <c r="C488" s="104"/>
      <c r="D488" s="50" t="s">
        <v>703</v>
      </c>
      <c r="E488" s="36" t="s">
        <v>435</v>
      </c>
      <c r="F488" s="106"/>
      <c r="G488" s="106"/>
      <c r="H488" s="108"/>
    </row>
    <row r="489" spans="1:8" ht="16.5">
      <c r="A489" s="82"/>
      <c r="B489" s="86"/>
      <c r="C489" s="104"/>
      <c r="D489" s="50" t="s">
        <v>903</v>
      </c>
      <c r="E489" s="36" t="s">
        <v>436</v>
      </c>
      <c r="F489" s="106"/>
      <c r="G489" s="106"/>
      <c r="H489" s="108"/>
    </row>
    <row r="490" spans="1:8" ht="16.5">
      <c r="A490" s="82"/>
      <c r="B490" s="86"/>
      <c r="C490" s="104"/>
      <c r="D490" s="50" t="s">
        <v>904</v>
      </c>
      <c r="E490" s="36" t="s">
        <v>254</v>
      </c>
      <c r="F490" s="106"/>
      <c r="G490" s="106"/>
      <c r="H490" s="108"/>
    </row>
    <row r="491" spans="1:8" ht="16.5">
      <c r="A491" s="82"/>
      <c r="B491" s="86"/>
      <c r="C491" s="104"/>
      <c r="D491" s="50" t="s">
        <v>905</v>
      </c>
      <c r="E491" s="36" t="s">
        <v>437</v>
      </c>
      <c r="F491" s="106"/>
      <c r="G491" s="106"/>
      <c r="H491" s="108"/>
    </row>
    <row r="492" spans="1:8" ht="16.5">
      <c r="A492" s="82"/>
      <c r="B492" s="86"/>
      <c r="C492" s="104"/>
      <c r="D492" s="50" t="s">
        <v>800</v>
      </c>
      <c r="E492" s="36" t="s">
        <v>437</v>
      </c>
      <c r="F492" s="103"/>
      <c r="G492" s="103"/>
      <c r="H492" s="109"/>
    </row>
    <row r="493" spans="1:8" ht="16.5">
      <c r="A493" s="82"/>
      <c r="B493" s="86" t="s">
        <v>438</v>
      </c>
      <c r="C493" s="104">
        <v>9</v>
      </c>
      <c r="D493" s="50" t="s">
        <v>695</v>
      </c>
      <c r="E493" s="36" t="s">
        <v>254</v>
      </c>
      <c r="F493" s="52" t="s">
        <v>439</v>
      </c>
      <c r="G493" s="52" t="s">
        <v>440</v>
      </c>
      <c r="H493" s="57"/>
    </row>
    <row r="494" spans="1:8" ht="16.5">
      <c r="A494" s="82"/>
      <c r="B494" s="86"/>
      <c r="C494" s="104"/>
      <c r="D494" s="50" t="s">
        <v>869</v>
      </c>
      <c r="E494" s="36" t="s">
        <v>441</v>
      </c>
      <c r="F494" s="52" t="s">
        <v>439</v>
      </c>
      <c r="G494" s="52" t="s">
        <v>440</v>
      </c>
      <c r="H494" s="57"/>
    </row>
    <row r="495" spans="1:8" ht="16.5">
      <c r="A495" s="82"/>
      <c r="B495" s="86"/>
      <c r="C495" s="104"/>
      <c r="D495" s="50" t="s">
        <v>694</v>
      </c>
      <c r="E495" s="36" t="s">
        <v>254</v>
      </c>
      <c r="F495" s="52" t="s">
        <v>439</v>
      </c>
      <c r="G495" s="52" t="s">
        <v>440</v>
      </c>
      <c r="H495" s="57"/>
    </row>
    <row r="496" spans="1:8" ht="16.5">
      <c r="A496" s="82"/>
      <c r="B496" s="86"/>
      <c r="C496" s="104"/>
      <c r="D496" s="50" t="s">
        <v>706</v>
      </c>
      <c r="E496" s="36" t="s">
        <v>254</v>
      </c>
      <c r="F496" s="52" t="s">
        <v>439</v>
      </c>
      <c r="G496" s="52" t="s">
        <v>440</v>
      </c>
      <c r="H496" s="57"/>
    </row>
    <row r="497" spans="1:8" ht="16.5">
      <c r="A497" s="82"/>
      <c r="B497" s="86"/>
      <c r="C497" s="104"/>
      <c r="D497" s="50" t="s">
        <v>709</v>
      </c>
      <c r="E497" s="36" t="s">
        <v>254</v>
      </c>
      <c r="F497" s="52" t="s">
        <v>439</v>
      </c>
      <c r="G497" s="52" t="s">
        <v>440</v>
      </c>
      <c r="H497" s="57"/>
    </row>
    <row r="498" spans="1:8" ht="16.5">
      <c r="A498" s="82"/>
      <c r="B498" s="86"/>
      <c r="C498" s="104"/>
      <c r="D498" s="50" t="s">
        <v>906</v>
      </c>
      <c r="E498" s="36" t="s">
        <v>442</v>
      </c>
      <c r="F498" s="52" t="s">
        <v>439</v>
      </c>
      <c r="G498" s="52" t="s">
        <v>440</v>
      </c>
      <c r="H498" s="57"/>
    </row>
    <row r="499" spans="1:8" ht="16.5">
      <c r="A499" s="82"/>
      <c r="B499" s="86"/>
      <c r="C499" s="104"/>
      <c r="D499" s="50" t="s">
        <v>784</v>
      </c>
      <c r="E499" s="36" t="s">
        <v>443</v>
      </c>
      <c r="F499" s="52" t="s">
        <v>439</v>
      </c>
      <c r="G499" s="52" t="s">
        <v>440</v>
      </c>
      <c r="H499" s="57"/>
    </row>
    <row r="500" spans="1:8" ht="16.5">
      <c r="A500" s="82"/>
      <c r="B500" s="86"/>
      <c r="C500" s="104"/>
      <c r="D500" s="50" t="s">
        <v>788</v>
      </c>
      <c r="E500" s="36" t="s">
        <v>444</v>
      </c>
      <c r="F500" s="52" t="s">
        <v>439</v>
      </c>
      <c r="G500" s="52" t="s">
        <v>440</v>
      </c>
      <c r="H500" s="57"/>
    </row>
    <row r="501" spans="1:8" ht="16.5">
      <c r="A501" s="83"/>
      <c r="B501" s="86"/>
      <c r="C501" s="104"/>
      <c r="D501" s="50" t="s">
        <v>787</v>
      </c>
      <c r="E501" s="36" t="s">
        <v>445</v>
      </c>
      <c r="F501" s="52" t="s">
        <v>439</v>
      </c>
      <c r="G501" s="52" t="s">
        <v>440</v>
      </c>
      <c r="H501" s="57"/>
    </row>
    <row r="502" spans="1:8" ht="16.5">
      <c r="A502" s="81" t="s">
        <v>446</v>
      </c>
      <c r="B502" s="86" t="s">
        <v>469</v>
      </c>
      <c r="C502" s="87">
        <v>12</v>
      </c>
      <c r="D502" s="50" t="s">
        <v>695</v>
      </c>
      <c r="E502" s="36" t="s">
        <v>372</v>
      </c>
      <c r="F502" s="52" t="s">
        <v>470</v>
      </c>
      <c r="G502" s="52" t="s">
        <v>674</v>
      </c>
      <c r="H502" s="57"/>
    </row>
    <row r="503" spans="1:8" ht="16.5">
      <c r="A503" s="82"/>
      <c r="B503" s="86"/>
      <c r="C503" s="87"/>
      <c r="D503" s="50" t="s">
        <v>710</v>
      </c>
      <c r="E503" s="36" t="s">
        <v>372</v>
      </c>
      <c r="F503" s="52" t="s">
        <v>470</v>
      </c>
      <c r="G503" s="52" t="s">
        <v>674</v>
      </c>
      <c r="H503" s="57"/>
    </row>
    <row r="504" spans="1:8" ht="16.5">
      <c r="A504" s="82"/>
      <c r="B504" s="86"/>
      <c r="C504" s="87"/>
      <c r="D504" s="50" t="s">
        <v>694</v>
      </c>
      <c r="E504" s="36" t="s">
        <v>372</v>
      </c>
      <c r="F504" s="52" t="s">
        <v>470</v>
      </c>
      <c r="G504" s="52" t="s">
        <v>674</v>
      </c>
      <c r="H504" s="57"/>
    </row>
    <row r="505" spans="1:8" ht="16.5">
      <c r="A505" s="82"/>
      <c r="B505" s="86"/>
      <c r="C505" s="87"/>
      <c r="D505" s="50" t="s">
        <v>692</v>
      </c>
      <c r="E505" s="36" t="s">
        <v>372</v>
      </c>
      <c r="F505" s="52" t="s">
        <v>470</v>
      </c>
      <c r="G505" s="52" t="s">
        <v>674</v>
      </c>
      <c r="H505" s="57"/>
    </row>
    <row r="506" spans="1:8" ht="16.5">
      <c r="A506" s="82"/>
      <c r="B506" s="86"/>
      <c r="C506" s="87"/>
      <c r="D506" s="50" t="s">
        <v>702</v>
      </c>
      <c r="E506" s="36" t="s">
        <v>372</v>
      </c>
      <c r="F506" s="52" t="s">
        <v>470</v>
      </c>
      <c r="G506" s="52" t="s">
        <v>673</v>
      </c>
      <c r="H506" s="57"/>
    </row>
    <row r="507" spans="1:8" ht="16.5">
      <c r="A507" s="82"/>
      <c r="B507" s="86"/>
      <c r="C507" s="87"/>
      <c r="D507" s="50" t="s">
        <v>704</v>
      </c>
      <c r="E507" s="36" t="s">
        <v>372</v>
      </c>
      <c r="F507" s="52" t="s">
        <v>470</v>
      </c>
      <c r="G507" s="52" t="s">
        <v>673</v>
      </c>
      <c r="H507" s="57"/>
    </row>
    <row r="508" spans="1:8" ht="16.5">
      <c r="A508" s="82"/>
      <c r="B508" s="86"/>
      <c r="C508" s="87"/>
      <c r="D508" s="50" t="s">
        <v>705</v>
      </c>
      <c r="E508" s="36" t="s">
        <v>372</v>
      </c>
      <c r="F508" s="52" t="s">
        <v>470</v>
      </c>
      <c r="G508" s="52" t="s">
        <v>673</v>
      </c>
      <c r="H508" s="57"/>
    </row>
    <row r="509" spans="1:8" ht="16.5">
      <c r="A509" s="82"/>
      <c r="B509" s="86"/>
      <c r="C509" s="87"/>
      <c r="D509" s="50" t="s">
        <v>696</v>
      </c>
      <c r="E509" s="36" t="s">
        <v>372</v>
      </c>
      <c r="F509" s="52" t="s">
        <v>470</v>
      </c>
      <c r="G509" s="52" t="s">
        <v>673</v>
      </c>
      <c r="H509" s="57"/>
    </row>
    <row r="510" spans="1:8" ht="16.5">
      <c r="A510" s="82"/>
      <c r="B510" s="86"/>
      <c r="C510" s="87"/>
      <c r="D510" s="50" t="s">
        <v>708</v>
      </c>
      <c r="E510" s="36" t="s">
        <v>372</v>
      </c>
      <c r="F510" s="52" t="s">
        <v>470</v>
      </c>
      <c r="G510" s="52" t="s">
        <v>673</v>
      </c>
      <c r="H510" s="57"/>
    </row>
    <row r="511" spans="1:8" ht="16.5">
      <c r="A511" s="82"/>
      <c r="B511" s="86"/>
      <c r="C511" s="87"/>
      <c r="D511" s="50" t="s">
        <v>709</v>
      </c>
      <c r="E511" s="36" t="s">
        <v>372</v>
      </c>
      <c r="F511" s="52" t="s">
        <v>470</v>
      </c>
      <c r="G511" s="52" t="s">
        <v>673</v>
      </c>
      <c r="H511" s="57"/>
    </row>
    <row r="512" spans="1:8" ht="16.5">
      <c r="A512" s="82"/>
      <c r="B512" s="86"/>
      <c r="C512" s="87"/>
      <c r="D512" s="50" t="s">
        <v>715</v>
      </c>
      <c r="E512" s="36" t="s">
        <v>372</v>
      </c>
      <c r="F512" s="52" t="s">
        <v>470</v>
      </c>
      <c r="G512" s="52" t="s">
        <v>673</v>
      </c>
      <c r="H512" s="57"/>
    </row>
    <row r="513" spans="1:8" ht="16.5">
      <c r="A513" s="82"/>
      <c r="B513" s="86"/>
      <c r="C513" s="87"/>
      <c r="D513" s="50" t="s">
        <v>770</v>
      </c>
      <c r="E513" s="36" t="s">
        <v>471</v>
      </c>
      <c r="F513" s="52" t="s">
        <v>470</v>
      </c>
      <c r="G513" s="52" t="s">
        <v>472</v>
      </c>
      <c r="H513" s="57"/>
    </row>
    <row r="514" spans="1:8" ht="16.5">
      <c r="A514" s="82"/>
      <c r="B514" s="86" t="s">
        <v>473</v>
      </c>
      <c r="C514" s="87">
        <v>14</v>
      </c>
      <c r="D514" s="50" t="s">
        <v>695</v>
      </c>
      <c r="E514" s="36" t="s">
        <v>372</v>
      </c>
      <c r="F514" s="52" t="s">
        <v>474</v>
      </c>
      <c r="G514" s="52" t="s">
        <v>475</v>
      </c>
      <c r="H514" s="57"/>
    </row>
    <row r="515" spans="1:8" ht="16.5">
      <c r="A515" s="82"/>
      <c r="B515" s="86"/>
      <c r="C515" s="87"/>
      <c r="D515" s="50" t="s">
        <v>710</v>
      </c>
      <c r="E515" s="36" t="s">
        <v>372</v>
      </c>
      <c r="F515" s="52" t="s">
        <v>474</v>
      </c>
      <c r="G515" s="52" t="s">
        <v>475</v>
      </c>
      <c r="H515" s="57"/>
    </row>
    <row r="516" spans="1:8" ht="16.5">
      <c r="A516" s="82"/>
      <c r="B516" s="86"/>
      <c r="C516" s="87"/>
      <c r="D516" s="50" t="s">
        <v>850</v>
      </c>
      <c r="E516" s="36" t="s">
        <v>476</v>
      </c>
      <c r="F516" s="52" t="s">
        <v>474</v>
      </c>
      <c r="G516" s="52" t="s">
        <v>475</v>
      </c>
      <c r="H516" s="57"/>
    </row>
    <row r="517" spans="1:8" ht="16.5">
      <c r="A517" s="82"/>
      <c r="B517" s="86"/>
      <c r="C517" s="87"/>
      <c r="D517" s="50" t="s">
        <v>851</v>
      </c>
      <c r="E517" s="36" t="s">
        <v>477</v>
      </c>
      <c r="F517" s="52" t="s">
        <v>474</v>
      </c>
      <c r="G517" s="52" t="s">
        <v>478</v>
      </c>
      <c r="H517" s="57"/>
    </row>
    <row r="518" spans="1:8" ht="16.5">
      <c r="A518" s="82"/>
      <c r="B518" s="86"/>
      <c r="C518" s="87"/>
      <c r="D518" s="50" t="s">
        <v>852</v>
      </c>
      <c r="E518" s="36" t="s">
        <v>479</v>
      </c>
      <c r="F518" s="52" t="s">
        <v>480</v>
      </c>
      <c r="G518" s="52" t="s">
        <v>478</v>
      </c>
      <c r="H518" s="57"/>
    </row>
    <row r="519" spans="1:8" ht="16.5">
      <c r="A519" s="82"/>
      <c r="B519" s="86"/>
      <c r="C519" s="87"/>
      <c r="D519" s="50" t="s">
        <v>853</v>
      </c>
      <c r="E519" s="36" t="s">
        <v>479</v>
      </c>
      <c r="F519" s="52" t="s">
        <v>480</v>
      </c>
      <c r="G519" s="52" t="s">
        <v>478</v>
      </c>
      <c r="H519" s="57"/>
    </row>
    <row r="520" spans="1:8" ht="16.5">
      <c r="A520" s="82"/>
      <c r="B520" s="86"/>
      <c r="C520" s="87"/>
      <c r="D520" s="50" t="s">
        <v>851</v>
      </c>
      <c r="E520" s="36" t="s">
        <v>479</v>
      </c>
      <c r="F520" s="52" t="s">
        <v>480</v>
      </c>
      <c r="G520" s="52" t="s">
        <v>478</v>
      </c>
      <c r="H520" s="57"/>
    </row>
    <row r="521" spans="1:8" ht="16.5">
      <c r="A521" s="82"/>
      <c r="B521" s="86"/>
      <c r="C521" s="87"/>
      <c r="D521" s="50" t="s">
        <v>854</v>
      </c>
      <c r="E521" s="36" t="s">
        <v>479</v>
      </c>
      <c r="F521" s="52" t="s">
        <v>480</v>
      </c>
      <c r="G521" s="52" t="s">
        <v>478</v>
      </c>
      <c r="H521" s="57"/>
    </row>
    <row r="522" spans="1:8" ht="16.5">
      <c r="A522" s="82"/>
      <c r="B522" s="86"/>
      <c r="C522" s="87"/>
      <c r="D522" s="50" t="s">
        <v>855</v>
      </c>
      <c r="E522" s="36" t="s">
        <v>479</v>
      </c>
      <c r="F522" s="52" t="s">
        <v>480</v>
      </c>
      <c r="G522" s="52" t="s">
        <v>478</v>
      </c>
      <c r="H522" s="57"/>
    </row>
    <row r="523" spans="1:8" ht="16.5">
      <c r="A523" s="82"/>
      <c r="B523" s="86"/>
      <c r="C523" s="87"/>
      <c r="D523" s="50" t="s">
        <v>856</v>
      </c>
      <c r="E523" s="36" t="s">
        <v>479</v>
      </c>
      <c r="F523" s="52" t="s">
        <v>480</v>
      </c>
      <c r="G523" s="52" t="s">
        <v>478</v>
      </c>
      <c r="H523" s="57"/>
    </row>
    <row r="524" spans="1:8" ht="16.5">
      <c r="A524" s="82"/>
      <c r="B524" s="86"/>
      <c r="C524" s="87"/>
      <c r="D524" s="50" t="s">
        <v>857</v>
      </c>
      <c r="E524" s="36" t="s">
        <v>479</v>
      </c>
      <c r="F524" s="52" t="s">
        <v>480</v>
      </c>
      <c r="G524" s="52" t="s">
        <v>478</v>
      </c>
      <c r="H524" s="57"/>
    </row>
    <row r="525" spans="1:8" ht="16.5">
      <c r="A525" s="82"/>
      <c r="B525" s="86"/>
      <c r="C525" s="87"/>
      <c r="D525" s="50" t="s">
        <v>843</v>
      </c>
      <c r="E525" s="36" t="s">
        <v>481</v>
      </c>
      <c r="F525" s="52" t="s">
        <v>480</v>
      </c>
      <c r="G525" s="52" t="s">
        <v>478</v>
      </c>
      <c r="H525" s="57"/>
    </row>
    <row r="526" spans="1:8" ht="16.5">
      <c r="A526" s="82"/>
      <c r="B526" s="86"/>
      <c r="C526" s="87"/>
      <c r="D526" s="50" t="s">
        <v>858</v>
      </c>
      <c r="E526" s="36" t="s">
        <v>479</v>
      </c>
      <c r="F526" s="52" t="s">
        <v>480</v>
      </c>
      <c r="G526" s="52" t="s">
        <v>478</v>
      </c>
      <c r="H526" s="57"/>
    </row>
    <row r="527" spans="1:8" ht="16.5">
      <c r="A527" s="82"/>
      <c r="B527" s="86"/>
      <c r="C527" s="87"/>
      <c r="D527" s="50" t="s">
        <v>737</v>
      </c>
      <c r="E527" s="36" t="s">
        <v>479</v>
      </c>
      <c r="F527" s="52" t="s">
        <v>480</v>
      </c>
      <c r="G527" s="52" t="s">
        <v>478</v>
      </c>
      <c r="H527" s="57"/>
    </row>
    <row r="528" spans="1:8" ht="16.5">
      <c r="A528" s="82"/>
      <c r="B528" s="86" t="s">
        <v>482</v>
      </c>
      <c r="C528" s="87">
        <v>9</v>
      </c>
      <c r="D528" s="50" t="s">
        <v>907</v>
      </c>
      <c r="E528" s="36" t="s">
        <v>483</v>
      </c>
      <c r="F528" s="52" t="s">
        <v>484</v>
      </c>
      <c r="G528" s="52" t="s">
        <v>485</v>
      </c>
      <c r="H528" s="57"/>
    </row>
    <row r="529" spans="1:8" ht="16.5">
      <c r="A529" s="82"/>
      <c r="B529" s="86"/>
      <c r="C529" s="87"/>
      <c r="D529" s="50" t="s">
        <v>710</v>
      </c>
      <c r="E529" s="36" t="s">
        <v>256</v>
      </c>
      <c r="F529" s="52" t="s">
        <v>484</v>
      </c>
      <c r="G529" s="52" t="s">
        <v>485</v>
      </c>
      <c r="H529" s="57"/>
    </row>
    <row r="530" spans="1:8" ht="16.5">
      <c r="A530" s="82"/>
      <c r="B530" s="86"/>
      <c r="C530" s="87"/>
      <c r="D530" s="50"/>
      <c r="E530" s="36" t="s">
        <v>486</v>
      </c>
      <c r="F530" s="52" t="s">
        <v>484</v>
      </c>
      <c r="G530" s="52" t="s">
        <v>485</v>
      </c>
      <c r="H530" s="57"/>
    </row>
    <row r="531" spans="1:8" ht="16.5">
      <c r="A531" s="82"/>
      <c r="B531" s="86"/>
      <c r="C531" s="87"/>
      <c r="D531" s="50"/>
      <c r="E531" s="36" t="s">
        <v>487</v>
      </c>
      <c r="F531" s="52" t="s">
        <v>484</v>
      </c>
      <c r="G531" s="52" t="s">
        <v>485</v>
      </c>
      <c r="H531" s="57"/>
    </row>
    <row r="532" spans="1:8" ht="16.5">
      <c r="A532" s="82"/>
      <c r="B532" s="86"/>
      <c r="C532" s="87"/>
      <c r="D532" s="50" t="s">
        <v>908</v>
      </c>
      <c r="E532" s="36" t="s">
        <v>488</v>
      </c>
      <c r="F532" s="52" t="s">
        <v>484</v>
      </c>
      <c r="G532" s="52" t="s">
        <v>485</v>
      </c>
      <c r="H532" s="57"/>
    </row>
    <row r="533" spans="1:8" ht="16.5">
      <c r="A533" s="82"/>
      <c r="B533" s="86"/>
      <c r="C533" s="87"/>
      <c r="D533" s="50" t="s">
        <v>909</v>
      </c>
      <c r="E533" s="36" t="s">
        <v>488</v>
      </c>
      <c r="F533" s="52" t="s">
        <v>484</v>
      </c>
      <c r="G533" s="52" t="s">
        <v>485</v>
      </c>
      <c r="H533" s="57"/>
    </row>
    <row r="534" spans="1:8" ht="16.5">
      <c r="A534" s="82"/>
      <c r="B534" s="86"/>
      <c r="C534" s="87"/>
      <c r="D534" s="50" t="s">
        <v>690</v>
      </c>
      <c r="E534" s="36" t="s">
        <v>488</v>
      </c>
      <c r="F534" s="52" t="s">
        <v>484</v>
      </c>
      <c r="G534" s="52" t="s">
        <v>485</v>
      </c>
      <c r="H534" s="57"/>
    </row>
    <row r="535" spans="1:8" ht="16.5">
      <c r="A535" s="82"/>
      <c r="B535" s="86"/>
      <c r="C535" s="87"/>
      <c r="D535" s="50" t="s">
        <v>910</v>
      </c>
      <c r="E535" s="36" t="s">
        <v>488</v>
      </c>
      <c r="F535" s="52" t="s">
        <v>484</v>
      </c>
      <c r="G535" s="52" t="s">
        <v>485</v>
      </c>
      <c r="H535" s="57"/>
    </row>
    <row r="536" spans="1:8" ht="16.5">
      <c r="A536" s="82"/>
      <c r="B536" s="86"/>
      <c r="C536" s="87"/>
      <c r="D536" s="50" t="s">
        <v>911</v>
      </c>
      <c r="E536" s="36" t="s">
        <v>488</v>
      </c>
      <c r="F536" s="52" t="s">
        <v>484</v>
      </c>
      <c r="G536" s="52" t="s">
        <v>485</v>
      </c>
      <c r="H536" s="57"/>
    </row>
    <row r="537" spans="1:8" ht="16.5">
      <c r="A537" s="82"/>
      <c r="B537" s="86" t="s">
        <v>489</v>
      </c>
      <c r="C537" s="87">
        <v>8</v>
      </c>
      <c r="D537" s="50" t="s">
        <v>701</v>
      </c>
      <c r="E537" s="36" t="s">
        <v>490</v>
      </c>
      <c r="F537" s="52" t="s">
        <v>491</v>
      </c>
      <c r="G537" s="52" t="s">
        <v>492</v>
      </c>
      <c r="H537" s="57"/>
    </row>
    <row r="538" spans="1:8" ht="16.5">
      <c r="A538" s="82"/>
      <c r="B538" s="86"/>
      <c r="C538" s="87"/>
      <c r="D538" s="50" t="s">
        <v>710</v>
      </c>
      <c r="E538" s="36" t="s">
        <v>256</v>
      </c>
      <c r="F538" s="52" t="s">
        <v>491</v>
      </c>
      <c r="G538" s="52" t="s">
        <v>492</v>
      </c>
      <c r="H538" s="57"/>
    </row>
    <row r="539" spans="1:8" ht="16.5">
      <c r="A539" s="82"/>
      <c r="B539" s="86"/>
      <c r="C539" s="87"/>
      <c r="D539" s="50"/>
      <c r="E539" s="36" t="s">
        <v>486</v>
      </c>
      <c r="F539" s="52" t="s">
        <v>491</v>
      </c>
      <c r="G539" s="52" t="s">
        <v>492</v>
      </c>
      <c r="H539" s="57"/>
    </row>
    <row r="540" spans="1:8" ht="16.5">
      <c r="A540" s="82"/>
      <c r="B540" s="86"/>
      <c r="C540" s="87"/>
      <c r="D540" s="50" t="s">
        <v>909</v>
      </c>
      <c r="E540" s="36" t="s">
        <v>488</v>
      </c>
      <c r="F540" s="52" t="s">
        <v>491</v>
      </c>
      <c r="G540" s="52" t="s">
        <v>492</v>
      </c>
      <c r="H540" s="57"/>
    </row>
    <row r="541" spans="1:8" ht="16.5">
      <c r="A541" s="82"/>
      <c r="B541" s="86"/>
      <c r="C541" s="87"/>
      <c r="D541" s="50" t="s">
        <v>912</v>
      </c>
      <c r="E541" s="36" t="s">
        <v>488</v>
      </c>
      <c r="F541" s="52" t="s">
        <v>491</v>
      </c>
      <c r="G541" s="52" t="s">
        <v>492</v>
      </c>
      <c r="H541" s="57"/>
    </row>
    <row r="542" spans="1:8" ht="16.5">
      <c r="A542" s="82"/>
      <c r="B542" s="86"/>
      <c r="C542" s="87"/>
      <c r="D542" s="50" t="s">
        <v>850</v>
      </c>
      <c r="E542" s="36" t="s">
        <v>488</v>
      </c>
      <c r="F542" s="52" t="s">
        <v>491</v>
      </c>
      <c r="G542" s="52" t="s">
        <v>492</v>
      </c>
      <c r="H542" s="57"/>
    </row>
    <row r="543" spans="1:8" ht="16.5">
      <c r="A543" s="82"/>
      <c r="B543" s="86"/>
      <c r="C543" s="87"/>
      <c r="D543" s="50" t="s">
        <v>911</v>
      </c>
      <c r="E543" s="36" t="s">
        <v>488</v>
      </c>
      <c r="F543" s="52" t="s">
        <v>491</v>
      </c>
      <c r="G543" s="52" t="s">
        <v>492</v>
      </c>
      <c r="H543" s="57"/>
    </row>
    <row r="544" spans="1:8" ht="16.5">
      <c r="A544" s="82"/>
      <c r="B544" s="86"/>
      <c r="C544" s="87"/>
      <c r="D544" s="50" t="s">
        <v>703</v>
      </c>
      <c r="E544" s="36" t="s">
        <v>488</v>
      </c>
      <c r="F544" s="52" t="s">
        <v>491</v>
      </c>
      <c r="G544" s="52" t="s">
        <v>492</v>
      </c>
      <c r="H544" s="57"/>
    </row>
    <row r="545" spans="1:8" ht="16.5">
      <c r="A545" s="82"/>
      <c r="B545" s="86" t="s">
        <v>493</v>
      </c>
      <c r="C545" s="87">
        <v>9</v>
      </c>
      <c r="D545" s="50" t="s">
        <v>907</v>
      </c>
      <c r="E545" s="36" t="s">
        <v>483</v>
      </c>
      <c r="F545" s="52" t="s">
        <v>494</v>
      </c>
      <c r="G545" s="52" t="s">
        <v>495</v>
      </c>
      <c r="H545" s="57"/>
    </row>
    <row r="546" spans="1:8" ht="16.5">
      <c r="A546" s="82"/>
      <c r="B546" s="86"/>
      <c r="C546" s="87"/>
      <c r="D546" s="50" t="s">
        <v>710</v>
      </c>
      <c r="E546" s="36" t="s">
        <v>256</v>
      </c>
      <c r="F546" s="52" t="s">
        <v>496</v>
      </c>
      <c r="G546" s="52" t="s">
        <v>497</v>
      </c>
      <c r="H546" s="57"/>
    </row>
    <row r="547" spans="1:8" ht="16.5">
      <c r="A547" s="82"/>
      <c r="B547" s="86"/>
      <c r="C547" s="87"/>
      <c r="D547" s="50"/>
      <c r="E547" s="36" t="s">
        <v>486</v>
      </c>
      <c r="F547" s="52" t="s">
        <v>496</v>
      </c>
      <c r="G547" s="52" t="s">
        <v>497</v>
      </c>
      <c r="H547" s="57"/>
    </row>
    <row r="548" spans="1:8" ht="16.5">
      <c r="A548" s="82"/>
      <c r="B548" s="86"/>
      <c r="C548" s="87"/>
      <c r="D548" s="50" t="s">
        <v>706</v>
      </c>
      <c r="E548" s="36" t="s">
        <v>256</v>
      </c>
      <c r="F548" s="52" t="s">
        <v>496</v>
      </c>
      <c r="G548" s="52" t="s">
        <v>497</v>
      </c>
      <c r="H548" s="57"/>
    </row>
    <row r="549" spans="1:8" ht="16.5">
      <c r="A549" s="82"/>
      <c r="B549" s="86"/>
      <c r="C549" s="87"/>
      <c r="D549" s="50" t="s">
        <v>913</v>
      </c>
      <c r="E549" s="36" t="s">
        <v>498</v>
      </c>
      <c r="F549" s="52" t="s">
        <v>494</v>
      </c>
      <c r="G549" s="52" t="s">
        <v>495</v>
      </c>
      <c r="H549" s="57"/>
    </row>
    <row r="550" spans="1:8" ht="16.5">
      <c r="A550" s="82"/>
      <c r="B550" s="86"/>
      <c r="C550" s="87"/>
      <c r="D550" s="50" t="s">
        <v>909</v>
      </c>
      <c r="E550" s="36" t="s">
        <v>488</v>
      </c>
      <c r="F550" s="52" t="s">
        <v>496</v>
      </c>
      <c r="G550" s="52" t="s">
        <v>497</v>
      </c>
      <c r="H550" s="57"/>
    </row>
    <row r="551" spans="1:8" ht="16.5">
      <c r="A551" s="82"/>
      <c r="B551" s="86"/>
      <c r="C551" s="87"/>
      <c r="D551" s="50" t="s">
        <v>690</v>
      </c>
      <c r="E551" s="36" t="s">
        <v>488</v>
      </c>
      <c r="F551" s="52" t="s">
        <v>496</v>
      </c>
      <c r="G551" s="52" t="s">
        <v>497</v>
      </c>
      <c r="H551" s="57"/>
    </row>
    <row r="552" spans="1:8" ht="16.5">
      <c r="A552" s="82"/>
      <c r="B552" s="86"/>
      <c r="C552" s="87"/>
      <c r="D552" s="50" t="s">
        <v>910</v>
      </c>
      <c r="E552" s="36" t="s">
        <v>488</v>
      </c>
      <c r="F552" s="52" t="s">
        <v>496</v>
      </c>
      <c r="G552" s="52" t="s">
        <v>497</v>
      </c>
      <c r="H552" s="57"/>
    </row>
    <row r="553" spans="1:8" ht="16.5">
      <c r="A553" s="82"/>
      <c r="B553" s="86"/>
      <c r="C553" s="87"/>
      <c r="D553" s="50" t="s">
        <v>911</v>
      </c>
      <c r="E553" s="36" t="s">
        <v>488</v>
      </c>
      <c r="F553" s="52" t="s">
        <v>496</v>
      </c>
      <c r="G553" s="52" t="s">
        <v>497</v>
      </c>
      <c r="H553" s="57"/>
    </row>
    <row r="554" spans="1:8" ht="16.5">
      <c r="A554" s="82"/>
      <c r="B554" s="86" t="s">
        <v>499</v>
      </c>
      <c r="C554" s="87">
        <v>11</v>
      </c>
      <c r="D554" s="50" t="s">
        <v>695</v>
      </c>
      <c r="E554" s="36" t="s">
        <v>256</v>
      </c>
      <c r="F554" s="52" t="s">
        <v>500</v>
      </c>
      <c r="G554" s="52" t="s">
        <v>501</v>
      </c>
      <c r="H554" s="57"/>
    </row>
    <row r="555" spans="1:8" ht="16.5">
      <c r="A555" s="82"/>
      <c r="B555" s="86"/>
      <c r="C555" s="87"/>
      <c r="D555" s="50" t="s">
        <v>710</v>
      </c>
      <c r="E555" s="36" t="s">
        <v>256</v>
      </c>
      <c r="F555" s="52" t="s">
        <v>500</v>
      </c>
      <c r="G555" s="52" t="s">
        <v>501</v>
      </c>
      <c r="H555" s="57"/>
    </row>
    <row r="556" spans="1:8" ht="16.5">
      <c r="A556" s="82"/>
      <c r="B556" s="86"/>
      <c r="C556" s="87"/>
      <c r="D556" s="50" t="s">
        <v>708</v>
      </c>
      <c r="E556" s="36" t="s">
        <v>256</v>
      </c>
      <c r="F556" s="52" t="s">
        <v>500</v>
      </c>
      <c r="G556" s="52" t="s">
        <v>501</v>
      </c>
      <c r="H556" s="57"/>
    </row>
    <row r="557" spans="1:8" ht="16.5">
      <c r="A557" s="82"/>
      <c r="B557" s="86"/>
      <c r="C557" s="87"/>
      <c r="D557" s="50" t="s">
        <v>703</v>
      </c>
      <c r="E557" s="36" t="s">
        <v>256</v>
      </c>
      <c r="F557" s="52" t="s">
        <v>500</v>
      </c>
      <c r="G557" s="52" t="s">
        <v>501</v>
      </c>
      <c r="H557" s="57"/>
    </row>
    <row r="558" spans="1:8" ht="16.5">
      <c r="A558" s="82"/>
      <c r="B558" s="86"/>
      <c r="C558" s="87"/>
      <c r="D558" s="50" t="s">
        <v>817</v>
      </c>
      <c r="E558" s="36" t="s">
        <v>502</v>
      </c>
      <c r="F558" s="52" t="s">
        <v>500</v>
      </c>
      <c r="G558" s="52" t="s">
        <v>501</v>
      </c>
      <c r="H558" s="57"/>
    </row>
    <row r="559" spans="1:8" ht="16.5">
      <c r="A559" s="82"/>
      <c r="B559" s="86"/>
      <c r="C559" s="87"/>
      <c r="D559" s="50" t="s">
        <v>762</v>
      </c>
      <c r="E559" s="36" t="s">
        <v>381</v>
      </c>
      <c r="F559" s="52" t="s">
        <v>500</v>
      </c>
      <c r="G559" s="52" t="s">
        <v>501</v>
      </c>
      <c r="H559" s="57"/>
    </row>
    <row r="560" spans="1:8" ht="16.5">
      <c r="A560" s="82"/>
      <c r="B560" s="86"/>
      <c r="C560" s="87"/>
      <c r="D560" s="50" t="s">
        <v>842</v>
      </c>
      <c r="E560" s="36" t="s">
        <v>381</v>
      </c>
      <c r="F560" s="52" t="s">
        <v>500</v>
      </c>
      <c r="G560" s="52" t="s">
        <v>501</v>
      </c>
      <c r="H560" s="57"/>
    </row>
    <row r="561" spans="1:8" ht="16.5">
      <c r="A561" s="82"/>
      <c r="B561" s="86"/>
      <c r="C561" s="87"/>
      <c r="D561" s="50" t="s">
        <v>914</v>
      </c>
      <c r="E561" s="36" t="s">
        <v>381</v>
      </c>
      <c r="F561" s="52" t="s">
        <v>500</v>
      </c>
      <c r="G561" s="52" t="s">
        <v>501</v>
      </c>
      <c r="H561" s="57"/>
    </row>
    <row r="562" spans="1:8" ht="16.5">
      <c r="A562" s="82"/>
      <c r="B562" s="86"/>
      <c r="C562" s="87"/>
      <c r="D562" s="50" t="s">
        <v>915</v>
      </c>
      <c r="E562" s="36" t="s">
        <v>381</v>
      </c>
      <c r="F562" s="52" t="s">
        <v>500</v>
      </c>
      <c r="G562" s="52" t="s">
        <v>501</v>
      </c>
      <c r="H562" s="57"/>
    </row>
    <row r="563" spans="1:8" ht="16.5">
      <c r="A563" s="82"/>
      <c r="B563" s="86"/>
      <c r="C563" s="87"/>
      <c r="D563" s="50" t="s">
        <v>850</v>
      </c>
      <c r="E563" s="36" t="s">
        <v>381</v>
      </c>
      <c r="F563" s="52" t="s">
        <v>500</v>
      </c>
      <c r="G563" s="52" t="s">
        <v>501</v>
      </c>
      <c r="H563" s="57"/>
    </row>
    <row r="564" spans="1:8" ht="16.5">
      <c r="A564" s="82"/>
      <c r="B564" s="86"/>
      <c r="C564" s="87"/>
      <c r="D564" s="50" t="s">
        <v>916</v>
      </c>
      <c r="E564" s="36" t="s">
        <v>381</v>
      </c>
      <c r="F564" s="52" t="s">
        <v>500</v>
      </c>
      <c r="G564" s="52" t="s">
        <v>501</v>
      </c>
      <c r="H564" s="57"/>
    </row>
    <row r="565" spans="1:8" ht="16.5">
      <c r="A565" s="82"/>
      <c r="B565" s="86" t="s">
        <v>503</v>
      </c>
      <c r="C565" s="87">
        <v>25</v>
      </c>
      <c r="D565" s="50" t="s">
        <v>695</v>
      </c>
      <c r="E565" s="36" t="s">
        <v>256</v>
      </c>
      <c r="F565" s="52" t="s">
        <v>504</v>
      </c>
      <c r="G565" s="52" t="s">
        <v>676</v>
      </c>
      <c r="H565" s="57"/>
    </row>
    <row r="566" spans="1:8" ht="16.5">
      <c r="A566" s="82"/>
      <c r="B566" s="86"/>
      <c r="C566" s="87"/>
      <c r="D566" s="50" t="s">
        <v>710</v>
      </c>
      <c r="E566" s="36" t="s">
        <v>256</v>
      </c>
      <c r="F566" s="52" t="s">
        <v>504</v>
      </c>
      <c r="G566" s="52" t="s">
        <v>676</v>
      </c>
      <c r="H566" s="57"/>
    </row>
    <row r="567" spans="1:8" ht="16.5">
      <c r="A567" s="82"/>
      <c r="B567" s="86"/>
      <c r="C567" s="87"/>
      <c r="D567" s="50" t="s">
        <v>708</v>
      </c>
      <c r="E567" s="36" t="s">
        <v>256</v>
      </c>
      <c r="F567" s="52" t="s">
        <v>504</v>
      </c>
      <c r="G567" s="52" t="s">
        <v>675</v>
      </c>
      <c r="H567" s="57"/>
    </row>
    <row r="568" spans="1:8" ht="16.5">
      <c r="A568" s="82"/>
      <c r="B568" s="86"/>
      <c r="C568" s="87"/>
      <c r="D568" s="50" t="s">
        <v>704</v>
      </c>
      <c r="E568" s="36" t="s">
        <v>256</v>
      </c>
      <c r="F568" s="52" t="s">
        <v>504</v>
      </c>
      <c r="G568" s="52" t="s">
        <v>675</v>
      </c>
      <c r="H568" s="57"/>
    </row>
    <row r="569" spans="1:8" ht="16.5">
      <c r="A569" s="82"/>
      <c r="B569" s="86"/>
      <c r="C569" s="87"/>
      <c r="D569" s="50" t="s">
        <v>696</v>
      </c>
      <c r="E569" s="36" t="s">
        <v>256</v>
      </c>
      <c r="F569" s="52" t="s">
        <v>504</v>
      </c>
      <c r="G569" s="52" t="s">
        <v>675</v>
      </c>
      <c r="H569" s="57"/>
    </row>
    <row r="570" spans="1:8" ht="16.5">
      <c r="A570" s="82"/>
      <c r="B570" s="86"/>
      <c r="C570" s="87"/>
      <c r="D570" s="50" t="s">
        <v>824</v>
      </c>
      <c r="E570" s="36" t="s">
        <v>256</v>
      </c>
      <c r="F570" s="52" t="s">
        <v>504</v>
      </c>
      <c r="G570" s="52" t="s">
        <v>675</v>
      </c>
      <c r="H570" s="57"/>
    </row>
    <row r="571" spans="1:8" ht="16.5">
      <c r="A571" s="82"/>
      <c r="B571" s="86"/>
      <c r="C571" s="87"/>
      <c r="D571" s="50" t="s">
        <v>917</v>
      </c>
      <c r="E571" s="36" t="s">
        <v>317</v>
      </c>
      <c r="F571" s="52" t="s">
        <v>504</v>
      </c>
      <c r="G571" s="52" t="s">
        <v>505</v>
      </c>
      <c r="H571" s="57"/>
    </row>
    <row r="572" spans="1:8" ht="16.5">
      <c r="A572" s="82"/>
      <c r="B572" s="86"/>
      <c r="C572" s="87"/>
      <c r="D572" s="50" t="s">
        <v>918</v>
      </c>
      <c r="E572" s="36" t="s">
        <v>317</v>
      </c>
      <c r="F572" s="52" t="s">
        <v>504</v>
      </c>
      <c r="G572" s="52" t="s">
        <v>505</v>
      </c>
      <c r="H572" s="57"/>
    </row>
    <row r="573" spans="1:8" ht="16.5">
      <c r="A573" s="82"/>
      <c r="B573" s="86"/>
      <c r="C573" s="87"/>
      <c r="D573" s="50" t="s">
        <v>919</v>
      </c>
      <c r="E573" s="36" t="s">
        <v>317</v>
      </c>
      <c r="F573" s="52" t="s">
        <v>504</v>
      </c>
      <c r="G573" s="52" t="s">
        <v>505</v>
      </c>
      <c r="H573" s="57"/>
    </row>
    <row r="574" spans="1:8" ht="16.5">
      <c r="A574" s="82"/>
      <c r="B574" s="86"/>
      <c r="C574" s="87"/>
      <c r="D574" s="50" t="s">
        <v>705</v>
      </c>
      <c r="E574" s="36" t="s">
        <v>317</v>
      </c>
      <c r="F574" s="52" t="s">
        <v>504</v>
      </c>
      <c r="G574" s="52" t="s">
        <v>505</v>
      </c>
      <c r="H574" s="57"/>
    </row>
    <row r="575" spans="1:8" ht="16.5">
      <c r="A575" s="82"/>
      <c r="B575" s="86"/>
      <c r="C575" s="87"/>
      <c r="D575" s="50" t="s">
        <v>920</v>
      </c>
      <c r="E575" s="36" t="s">
        <v>317</v>
      </c>
      <c r="F575" s="52" t="s">
        <v>504</v>
      </c>
      <c r="G575" s="52" t="s">
        <v>505</v>
      </c>
      <c r="H575" s="57"/>
    </row>
    <row r="576" spans="1:8" ht="16.5">
      <c r="A576" s="82"/>
      <c r="B576" s="86"/>
      <c r="C576" s="87"/>
      <c r="D576" s="50" t="s">
        <v>921</v>
      </c>
      <c r="E576" s="36" t="s">
        <v>317</v>
      </c>
      <c r="F576" s="52" t="s">
        <v>504</v>
      </c>
      <c r="G576" s="52" t="s">
        <v>505</v>
      </c>
      <c r="H576" s="57"/>
    </row>
    <row r="577" spans="1:8" ht="16.5">
      <c r="A577" s="82"/>
      <c r="B577" s="86"/>
      <c r="C577" s="87"/>
      <c r="D577" s="50" t="s">
        <v>839</v>
      </c>
      <c r="E577" s="36" t="s">
        <v>317</v>
      </c>
      <c r="F577" s="52" t="s">
        <v>504</v>
      </c>
      <c r="G577" s="52" t="s">
        <v>505</v>
      </c>
      <c r="H577" s="57"/>
    </row>
    <row r="578" spans="1:8" ht="16.5">
      <c r="A578" s="82"/>
      <c r="B578" s="86"/>
      <c r="C578" s="87"/>
      <c r="D578" s="50" t="s">
        <v>922</v>
      </c>
      <c r="E578" s="36" t="s">
        <v>317</v>
      </c>
      <c r="F578" s="52" t="s">
        <v>504</v>
      </c>
      <c r="G578" s="52" t="s">
        <v>505</v>
      </c>
      <c r="H578" s="57"/>
    </row>
    <row r="579" spans="1:8" ht="16.5">
      <c r="A579" s="82"/>
      <c r="B579" s="86"/>
      <c r="C579" s="87"/>
      <c r="D579" s="50" t="s">
        <v>923</v>
      </c>
      <c r="E579" s="36" t="s">
        <v>317</v>
      </c>
      <c r="F579" s="52" t="s">
        <v>504</v>
      </c>
      <c r="G579" s="52" t="s">
        <v>505</v>
      </c>
      <c r="H579" s="57"/>
    </row>
    <row r="580" spans="1:8" ht="16.5">
      <c r="A580" s="82"/>
      <c r="B580" s="86"/>
      <c r="C580" s="87"/>
      <c r="D580" s="50" t="s">
        <v>920</v>
      </c>
      <c r="E580" s="36" t="s">
        <v>317</v>
      </c>
      <c r="F580" s="52" t="s">
        <v>504</v>
      </c>
      <c r="G580" s="52" t="s">
        <v>505</v>
      </c>
      <c r="H580" s="57"/>
    </row>
    <row r="581" spans="1:8" ht="16.5">
      <c r="A581" s="82"/>
      <c r="B581" s="86"/>
      <c r="C581" s="87"/>
      <c r="D581" s="50" t="s">
        <v>924</v>
      </c>
      <c r="E581" s="36" t="s">
        <v>317</v>
      </c>
      <c r="F581" s="52" t="s">
        <v>504</v>
      </c>
      <c r="G581" s="52" t="s">
        <v>505</v>
      </c>
      <c r="H581" s="57"/>
    </row>
    <row r="582" spans="1:8" ht="16.5">
      <c r="A582" s="82"/>
      <c r="B582" s="86"/>
      <c r="C582" s="87"/>
      <c r="D582" s="50" t="s">
        <v>925</v>
      </c>
      <c r="E582" s="36" t="s">
        <v>506</v>
      </c>
      <c r="F582" s="52" t="s">
        <v>504</v>
      </c>
      <c r="G582" s="52" t="s">
        <v>505</v>
      </c>
      <c r="H582" s="57"/>
    </row>
    <row r="583" spans="1:8" ht="16.5">
      <c r="A583" s="82"/>
      <c r="B583" s="86"/>
      <c r="C583" s="87"/>
      <c r="D583" s="50" t="s">
        <v>705</v>
      </c>
      <c r="E583" s="36" t="s">
        <v>506</v>
      </c>
      <c r="F583" s="52" t="s">
        <v>504</v>
      </c>
      <c r="G583" s="52" t="s">
        <v>505</v>
      </c>
      <c r="H583" s="57"/>
    </row>
    <row r="584" spans="1:8" ht="16.5">
      <c r="A584" s="82"/>
      <c r="B584" s="86"/>
      <c r="C584" s="87"/>
      <c r="D584" s="50" t="s">
        <v>878</v>
      </c>
      <c r="E584" s="36" t="s">
        <v>506</v>
      </c>
      <c r="F584" s="52" t="s">
        <v>504</v>
      </c>
      <c r="G584" s="52" t="s">
        <v>505</v>
      </c>
      <c r="H584" s="57"/>
    </row>
    <row r="585" spans="1:8" ht="16.5">
      <c r="A585" s="82"/>
      <c r="B585" s="86"/>
      <c r="C585" s="87"/>
      <c r="D585" s="50" t="s">
        <v>926</v>
      </c>
      <c r="E585" s="36" t="s">
        <v>506</v>
      </c>
      <c r="F585" s="52" t="s">
        <v>504</v>
      </c>
      <c r="G585" s="52" t="s">
        <v>505</v>
      </c>
      <c r="H585" s="57"/>
    </row>
    <row r="586" spans="1:8" ht="16.5">
      <c r="A586" s="82"/>
      <c r="B586" s="86"/>
      <c r="C586" s="87"/>
      <c r="D586" s="50" t="s">
        <v>911</v>
      </c>
      <c r="E586" s="36" t="s">
        <v>506</v>
      </c>
      <c r="F586" s="52" t="s">
        <v>504</v>
      </c>
      <c r="G586" s="52" t="s">
        <v>505</v>
      </c>
      <c r="H586" s="57"/>
    </row>
    <row r="587" spans="1:8" ht="16.5">
      <c r="A587" s="82"/>
      <c r="B587" s="86"/>
      <c r="C587" s="87"/>
      <c r="D587" s="50" t="s">
        <v>759</v>
      </c>
      <c r="E587" s="36" t="s">
        <v>506</v>
      </c>
      <c r="F587" s="52" t="s">
        <v>504</v>
      </c>
      <c r="G587" s="52" t="s">
        <v>505</v>
      </c>
      <c r="H587" s="57"/>
    </row>
    <row r="588" spans="1:8" ht="16.5">
      <c r="A588" s="82"/>
      <c r="B588" s="86"/>
      <c r="C588" s="87"/>
      <c r="D588" s="50" t="s">
        <v>698</v>
      </c>
      <c r="E588" s="36" t="s">
        <v>506</v>
      </c>
      <c r="F588" s="52" t="s">
        <v>504</v>
      </c>
      <c r="G588" s="52" t="s">
        <v>505</v>
      </c>
      <c r="H588" s="57"/>
    </row>
    <row r="589" spans="1:8" ht="16.5">
      <c r="A589" s="82"/>
      <c r="B589" s="86"/>
      <c r="C589" s="87"/>
      <c r="D589" s="50" t="s">
        <v>927</v>
      </c>
      <c r="E589" s="36" t="s">
        <v>506</v>
      </c>
      <c r="F589" s="52" t="s">
        <v>504</v>
      </c>
      <c r="G589" s="52" t="s">
        <v>505</v>
      </c>
      <c r="H589" s="57"/>
    </row>
    <row r="590" spans="1:8" ht="16.5">
      <c r="A590" s="82"/>
      <c r="B590" s="86" t="s">
        <v>507</v>
      </c>
      <c r="C590" s="87">
        <v>5</v>
      </c>
      <c r="D590" s="50" t="s">
        <v>710</v>
      </c>
      <c r="E590" s="36" t="s">
        <v>256</v>
      </c>
      <c r="F590" s="52" t="s">
        <v>508</v>
      </c>
      <c r="G590" s="52" t="s">
        <v>677</v>
      </c>
      <c r="H590" s="57"/>
    </row>
    <row r="591" spans="1:8" ht="16.5">
      <c r="A591" s="82"/>
      <c r="B591" s="86"/>
      <c r="C591" s="87"/>
      <c r="D591" s="50" t="s">
        <v>735</v>
      </c>
      <c r="E591" s="36" t="s">
        <v>317</v>
      </c>
      <c r="F591" s="52" t="s">
        <v>508</v>
      </c>
      <c r="G591" s="52" t="s">
        <v>509</v>
      </c>
      <c r="H591" s="57"/>
    </row>
    <row r="592" spans="1:8" ht="16.5">
      <c r="A592" s="82"/>
      <c r="B592" s="86"/>
      <c r="C592" s="87"/>
      <c r="D592" s="50" t="s">
        <v>928</v>
      </c>
      <c r="E592" s="36" t="s">
        <v>506</v>
      </c>
      <c r="F592" s="52" t="s">
        <v>508</v>
      </c>
      <c r="G592" s="52" t="s">
        <v>509</v>
      </c>
      <c r="H592" s="57"/>
    </row>
    <row r="593" spans="1:8" ht="16.5">
      <c r="A593" s="82"/>
      <c r="B593" s="86"/>
      <c r="C593" s="87"/>
      <c r="D593" s="50" t="s">
        <v>927</v>
      </c>
      <c r="E593" s="36" t="s">
        <v>506</v>
      </c>
      <c r="F593" s="52" t="s">
        <v>508</v>
      </c>
      <c r="G593" s="52" t="s">
        <v>509</v>
      </c>
      <c r="H593" s="57"/>
    </row>
    <row r="594" spans="1:8" ht="16.5">
      <c r="A594" s="83"/>
      <c r="B594" s="86"/>
      <c r="C594" s="87"/>
      <c r="D594" s="50" t="s">
        <v>737</v>
      </c>
      <c r="E594" s="36" t="s">
        <v>506</v>
      </c>
      <c r="F594" s="52" t="s">
        <v>508</v>
      </c>
      <c r="G594" s="52" t="s">
        <v>509</v>
      </c>
      <c r="H594" s="57"/>
    </row>
    <row r="595" spans="1:8" ht="16.5">
      <c r="A595" s="85" t="s">
        <v>514</v>
      </c>
      <c r="B595" s="86" t="s">
        <v>515</v>
      </c>
      <c r="C595" s="87">
        <v>5</v>
      </c>
      <c r="D595" s="50" t="s">
        <v>695</v>
      </c>
      <c r="E595" s="36" t="s">
        <v>256</v>
      </c>
      <c r="F595" s="52" t="s">
        <v>263</v>
      </c>
      <c r="G595" s="52" t="s">
        <v>262</v>
      </c>
      <c r="H595" s="57" t="s">
        <v>522</v>
      </c>
    </row>
    <row r="596" spans="1:8" ht="16.5">
      <c r="A596" s="85"/>
      <c r="B596" s="86"/>
      <c r="C596" s="87"/>
      <c r="D596" s="50" t="s">
        <v>694</v>
      </c>
      <c r="E596" s="36" t="s">
        <v>256</v>
      </c>
      <c r="F596" s="52" t="s">
        <v>263</v>
      </c>
      <c r="G596" s="52" t="s">
        <v>264</v>
      </c>
      <c r="H596" s="57"/>
    </row>
    <row r="597" spans="1:8" ht="16.5">
      <c r="A597" s="85"/>
      <c r="B597" s="86"/>
      <c r="C597" s="87"/>
      <c r="D597" s="50" t="s">
        <v>705</v>
      </c>
      <c r="E597" s="36" t="s">
        <v>256</v>
      </c>
      <c r="F597" s="52" t="s">
        <v>263</v>
      </c>
      <c r="G597" s="52" t="s">
        <v>264</v>
      </c>
      <c r="H597" s="57"/>
    </row>
    <row r="598" spans="1:8" ht="16.5">
      <c r="A598" s="85"/>
      <c r="B598" s="86"/>
      <c r="C598" s="87"/>
      <c r="D598" s="50" t="s">
        <v>929</v>
      </c>
      <c r="E598" s="36" t="s">
        <v>265</v>
      </c>
      <c r="F598" s="52" t="s">
        <v>263</v>
      </c>
      <c r="G598" s="52" t="s">
        <v>264</v>
      </c>
      <c r="H598" s="57"/>
    </row>
    <row r="599" spans="1:8" ht="16.5">
      <c r="A599" s="85"/>
      <c r="B599" s="86"/>
      <c r="C599" s="87"/>
      <c r="D599" s="50" t="s">
        <v>930</v>
      </c>
      <c r="E599" s="36" t="s">
        <v>266</v>
      </c>
      <c r="F599" s="52" t="s">
        <v>263</v>
      </c>
      <c r="G599" s="52" t="s">
        <v>264</v>
      </c>
      <c r="H599" s="57"/>
    </row>
    <row r="600" spans="1:8" ht="16.5">
      <c r="A600" s="85" t="s">
        <v>520</v>
      </c>
      <c r="B600" s="86" t="s">
        <v>521</v>
      </c>
      <c r="C600" s="87">
        <v>5</v>
      </c>
      <c r="D600" s="50" t="s">
        <v>695</v>
      </c>
      <c r="E600" s="36" t="s">
        <v>256</v>
      </c>
      <c r="F600" s="52" t="s">
        <v>524</v>
      </c>
      <c r="G600" s="52" t="s">
        <v>678</v>
      </c>
      <c r="H600" s="57" t="s">
        <v>522</v>
      </c>
    </row>
    <row r="601" spans="1:8" ht="16.5">
      <c r="A601" s="85"/>
      <c r="B601" s="86"/>
      <c r="C601" s="87"/>
      <c r="D601" s="50" t="s">
        <v>712</v>
      </c>
      <c r="E601" s="36" t="s">
        <v>256</v>
      </c>
      <c r="F601" s="52" t="s">
        <v>524</v>
      </c>
      <c r="G601" s="52" t="s">
        <v>678</v>
      </c>
      <c r="H601" s="57" t="s">
        <v>523</v>
      </c>
    </row>
    <row r="602" spans="1:8" ht="16.5">
      <c r="A602" s="85"/>
      <c r="B602" s="86"/>
      <c r="C602" s="87"/>
      <c r="D602" s="50" t="s">
        <v>931</v>
      </c>
      <c r="E602" s="36" t="s">
        <v>259</v>
      </c>
      <c r="F602" s="52" t="s">
        <v>524</v>
      </c>
      <c r="G602" s="52" t="s">
        <v>525</v>
      </c>
      <c r="H602" s="57" t="s">
        <v>526</v>
      </c>
    </row>
    <row r="603" spans="1:8" ht="16.5">
      <c r="A603" s="85"/>
      <c r="B603" s="86"/>
      <c r="C603" s="87"/>
      <c r="D603" s="50" t="s">
        <v>932</v>
      </c>
      <c r="E603" s="36" t="s">
        <v>662</v>
      </c>
      <c r="F603" s="52" t="s">
        <v>524</v>
      </c>
      <c r="G603" s="52" t="s">
        <v>525</v>
      </c>
      <c r="H603" s="57" t="s">
        <v>526</v>
      </c>
    </row>
    <row r="604" spans="1:8" ht="16.5">
      <c r="A604" s="85"/>
      <c r="B604" s="86"/>
      <c r="C604" s="87"/>
      <c r="D604" s="50" t="s">
        <v>933</v>
      </c>
      <c r="E604" s="36" t="s">
        <v>527</v>
      </c>
      <c r="F604" s="52" t="s">
        <v>524</v>
      </c>
      <c r="G604" s="52" t="s">
        <v>525</v>
      </c>
      <c r="H604" s="57" t="s">
        <v>526</v>
      </c>
    </row>
    <row r="605" spans="1:8" ht="16.5">
      <c r="A605" s="85" t="s">
        <v>535</v>
      </c>
      <c r="B605" s="86" t="s">
        <v>536</v>
      </c>
      <c r="C605" s="87">
        <v>17</v>
      </c>
      <c r="D605" s="50" t="s">
        <v>774</v>
      </c>
      <c r="E605" s="36" t="s">
        <v>256</v>
      </c>
      <c r="F605" s="52">
        <v>2018.01</v>
      </c>
      <c r="G605" s="52" t="s">
        <v>537</v>
      </c>
      <c r="H605" s="57" t="s">
        <v>523</v>
      </c>
    </row>
    <row r="606" spans="1:8" ht="16.5">
      <c r="A606" s="85"/>
      <c r="B606" s="86"/>
      <c r="C606" s="87"/>
      <c r="D606" s="50" t="s">
        <v>792</v>
      </c>
      <c r="E606" s="36" t="s">
        <v>538</v>
      </c>
      <c r="F606" s="52">
        <v>2018.02</v>
      </c>
      <c r="G606" s="52" t="s">
        <v>539</v>
      </c>
      <c r="H606" s="57"/>
    </row>
    <row r="607" spans="1:8" ht="16.5">
      <c r="A607" s="85"/>
      <c r="B607" s="86"/>
      <c r="C607" s="87"/>
      <c r="D607" s="50" t="s">
        <v>934</v>
      </c>
      <c r="E607" s="36" t="s">
        <v>540</v>
      </c>
      <c r="F607" s="52">
        <v>2017.02</v>
      </c>
      <c r="G607" s="52" t="s">
        <v>541</v>
      </c>
      <c r="H607" s="57"/>
    </row>
    <row r="608" spans="1:8" ht="16.5">
      <c r="A608" s="85"/>
      <c r="B608" s="86"/>
      <c r="C608" s="87"/>
      <c r="D608" s="50" t="s">
        <v>935</v>
      </c>
      <c r="E608" s="36" t="s">
        <v>256</v>
      </c>
      <c r="F608" s="52">
        <v>2017.02</v>
      </c>
      <c r="G608" s="52" t="s">
        <v>541</v>
      </c>
      <c r="H608" s="57"/>
    </row>
    <row r="609" spans="1:8" ht="16.5">
      <c r="A609" s="85"/>
      <c r="B609" s="86"/>
      <c r="C609" s="87"/>
      <c r="D609" s="50" t="s">
        <v>783</v>
      </c>
      <c r="E609" s="36" t="s">
        <v>542</v>
      </c>
      <c r="F609" s="52">
        <v>2018.02</v>
      </c>
      <c r="G609" s="52" t="s">
        <v>543</v>
      </c>
      <c r="H609" s="57"/>
    </row>
    <row r="610" spans="1:8" ht="16.5">
      <c r="A610" s="85"/>
      <c r="B610" s="86"/>
      <c r="C610" s="87"/>
      <c r="D610" s="50" t="s">
        <v>785</v>
      </c>
      <c r="E610" s="36" t="s">
        <v>544</v>
      </c>
      <c r="F610" s="52">
        <v>2017.02</v>
      </c>
      <c r="G610" s="52" t="s">
        <v>541</v>
      </c>
      <c r="H610" s="57"/>
    </row>
    <row r="611" spans="1:8" ht="16.5">
      <c r="A611" s="85"/>
      <c r="B611" s="86"/>
      <c r="C611" s="87"/>
      <c r="D611" s="50" t="s">
        <v>692</v>
      </c>
      <c r="E611" s="36" t="s">
        <v>256</v>
      </c>
      <c r="F611" s="52">
        <v>2017.02</v>
      </c>
      <c r="G611" s="52" t="s">
        <v>541</v>
      </c>
      <c r="H611" s="57"/>
    </row>
    <row r="612" spans="1:8" ht="16.5">
      <c r="A612" s="85"/>
      <c r="B612" s="86"/>
      <c r="C612" s="87"/>
      <c r="D612" s="50" t="s">
        <v>713</v>
      </c>
      <c r="E612" s="36" t="s">
        <v>256</v>
      </c>
      <c r="F612" s="52">
        <v>2018.01</v>
      </c>
      <c r="G612" s="52" t="s">
        <v>545</v>
      </c>
      <c r="H612" s="57" t="s">
        <v>523</v>
      </c>
    </row>
    <row r="613" spans="1:8" ht="16.5">
      <c r="A613" s="85"/>
      <c r="B613" s="86"/>
      <c r="C613" s="87"/>
      <c r="D613" s="50" t="s">
        <v>714</v>
      </c>
      <c r="E613" s="36" t="s">
        <v>256</v>
      </c>
      <c r="F613" s="52">
        <v>2018.01</v>
      </c>
      <c r="G613" s="52" t="s">
        <v>545</v>
      </c>
      <c r="H613" s="57" t="s">
        <v>523</v>
      </c>
    </row>
    <row r="614" spans="1:8" ht="16.5">
      <c r="A614" s="85"/>
      <c r="B614" s="86"/>
      <c r="C614" s="87"/>
      <c r="D614" s="50" t="s">
        <v>754</v>
      </c>
      <c r="E614" s="36" t="s">
        <v>538</v>
      </c>
      <c r="F614" s="52">
        <v>2017.02</v>
      </c>
      <c r="G614" s="52" t="s">
        <v>541</v>
      </c>
      <c r="H614" s="57"/>
    </row>
    <row r="615" spans="1:8" ht="16.5">
      <c r="A615" s="85"/>
      <c r="B615" s="86"/>
      <c r="C615" s="87"/>
      <c r="D615" s="50" t="s">
        <v>751</v>
      </c>
      <c r="E615" s="36" t="s">
        <v>538</v>
      </c>
      <c r="F615" s="52">
        <v>2017.02</v>
      </c>
      <c r="G615" s="52" t="s">
        <v>541</v>
      </c>
      <c r="H615" s="57"/>
    </row>
    <row r="616" spans="1:8" ht="16.5">
      <c r="A616" s="85"/>
      <c r="B616" s="86"/>
      <c r="C616" s="87"/>
      <c r="D616" s="50" t="s">
        <v>936</v>
      </c>
      <c r="E616" s="36" t="s">
        <v>538</v>
      </c>
      <c r="F616" s="52">
        <v>2018.02</v>
      </c>
      <c r="G616" s="52" t="s">
        <v>543</v>
      </c>
      <c r="H616" s="57"/>
    </row>
    <row r="617" spans="1:8" ht="16.5">
      <c r="A617" s="85"/>
      <c r="B617" s="86"/>
      <c r="C617" s="87"/>
      <c r="D617" s="50" t="s">
        <v>937</v>
      </c>
      <c r="E617" s="36" t="s">
        <v>538</v>
      </c>
      <c r="F617" s="52">
        <v>2017.02</v>
      </c>
      <c r="G617" s="52" t="s">
        <v>541</v>
      </c>
      <c r="H617" s="57"/>
    </row>
    <row r="618" spans="1:8" ht="16.5">
      <c r="A618" s="85"/>
      <c r="B618" s="86"/>
      <c r="C618" s="87"/>
      <c r="D618" s="50" t="s">
        <v>800</v>
      </c>
      <c r="E618" s="36" t="s">
        <v>538</v>
      </c>
      <c r="F618" s="52">
        <v>2017.02</v>
      </c>
      <c r="G618" s="52" t="s">
        <v>541</v>
      </c>
      <c r="H618" s="57"/>
    </row>
    <row r="619" spans="1:8" ht="16.5">
      <c r="A619" s="85"/>
      <c r="B619" s="86"/>
      <c r="C619" s="87"/>
      <c r="D619" s="50" t="s">
        <v>789</v>
      </c>
      <c r="E619" s="36" t="s">
        <v>538</v>
      </c>
      <c r="F619" s="52">
        <v>2018.02</v>
      </c>
      <c r="G619" s="52" t="s">
        <v>543</v>
      </c>
      <c r="H619" s="57"/>
    </row>
    <row r="620" spans="1:8" ht="16.5">
      <c r="A620" s="85"/>
      <c r="B620" s="86"/>
      <c r="C620" s="87"/>
      <c r="D620" s="50" t="s">
        <v>938</v>
      </c>
      <c r="E620" s="36" t="s">
        <v>538</v>
      </c>
      <c r="F620" s="52">
        <v>2017.02</v>
      </c>
      <c r="G620" s="52" t="s">
        <v>541</v>
      </c>
      <c r="H620" s="57"/>
    </row>
    <row r="621" spans="1:8" ht="16.5">
      <c r="A621" s="85"/>
      <c r="B621" s="86"/>
      <c r="C621" s="87"/>
      <c r="D621" s="50" t="s">
        <v>939</v>
      </c>
      <c r="E621" s="36" t="s">
        <v>538</v>
      </c>
      <c r="F621" s="52">
        <v>2017.02</v>
      </c>
      <c r="G621" s="52" t="s">
        <v>541</v>
      </c>
      <c r="H621" s="57"/>
    </row>
    <row r="622" spans="1:8" ht="16.5">
      <c r="A622" s="85"/>
      <c r="B622" s="86" t="s">
        <v>546</v>
      </c>
      <c r="C622" s="87">
        <v>10</v>
      </c>
      <c r="D622" s="50" t="s">
        <v>774</v>
      </c>
      <c r="E622" s="36" t="s">
        <v>256</v>
      </c>
      <c r="F622" s="52">
        <v>2018.02</v>
      </c>
      <c r="G622" s="52" t="s">
        <v>547</v>
      </c>
      <c r="H622" s="57" t="s">
        <v>523</v>
      </c>
    </row>
    <row r="623" spans="1:8" ht="16.5">
      <c r="A623" s="85"/>
      <c r="B623" s="86"/>
      <c r="C623" s="87"/>
      <c r="D623" s="50" t="s">
        <v>792</v>
      </c>
      <c r="E623" s="36" t="s">
        <v>538</v>
      </c>
      <c r="F623" s="52">
        <v>2018.02</v>
      </c>
      <c r="G623" s="52" t="s">
        <v>539</v>
      </c>
      <c r="H623" s="57"/>
    </row>
    <row r="624" spans="1:8" ht="16.5">
      <c r="A624" s="85"/>
      <c r="B624" s="86"/>
      <c r="C624" s="87"/>
      <c r="D624" s="50" t="s">
        <v>751</v>
      </c>
      <c r="E624" s="36" t="s">
        <v>538</v>
      </c>
      <c r="F624" s="52">
        <v>2017.04</v>
      </c>
      <c r="G624" s="52" t="s">
        <v>548</v>
      </c>
      <c r="H624" s="57"/>
    </row>
    <row r="625" spans="1:8" ht="16.5">
      <c r="A625" s="85"/>
      <c r="B625" s="86"/>
      <c r="C625" s="87"/>
      <c r="D625" s="50" t="s">
        <v>754</v>
      </c>
      <c r="E625" s="36" t="s">
        <v>538</v>
      </c>
      <c r="F625" s="52">
        <v>2018.02</v>
      </c>
      <c r="G625" s="52" t="s">
        <v>547</v>
      </c>
      <c r="H625" s="57"/>
    </row>
    <row r="626" spans="1:8" ht="16.5">
      <c r="A626" s="85"/>
      <c r="B626" s="86"/>
      <c r="C626" s="87"/>
      <c r="D626" s="50" t="s">
        <v>940</v>
      </c>
      <c r="E626" s="36" t="s">
        <v>549</v>
      </c>
      <c r="F626" s="52">
        <v>2016.04</v>
      </c>
      <c r="G626" s="52" t="s">
        <v>550</v>
      </c>
      <c r="H626" s="57"/>
    </row>
    <row r="627" spans="1:8" ht="16.5">
      <c r="A627" s="85"/>
      <c r="B627" s="86"/>
      <c r="C627" s="87"/>
      <c r="D627" s="50" t="s">
        <v>941</v>
      </c>
      <c r="E627" s="36" t="s">
        <v>538</v>
      </c>
      <c r="F627" s="52">
        <v>2016.04</v>
      </c>
      <c r="G627" s="52" t="s">
        <v>550</v>
      </c>
      <c r="H627" s="57"/>
    </row>
    <row r="628" spans="1:8" ht="16.5">
      <c r="A628" s="85"/>
      <c r="B628" s="86"/>
      <c r="C628" s="87"/>
      <c r="D628" s="50" t="s">
        <v>839</v>
      </c>
      <c r="E628" s="36" t="s">
        <v>538</v>
      </c>
      <c r="F628" s="52">
        <v>2016.04</v>
      </c>
      <c r="G628" s="52" t="s">
        <v>550</v>
      </c>
      <c r="H628" s="57"/>
    </row>
    <row r="629" spans="1:8" ht="16.5">
      <c r="A629" s="85"/>
      <c r="B629" s="86"/>
      <c r="C629" s="87"/>
      <c r="D629" s="50" t="s">
        <v>942</v>
      </c>
      <c r="E629" s="36" t="s">
        <v>538</v>
      </c>
      <c r="F629" s="52">
        <v>2016.04</v>
      </c>
      <c r="G629" s="52" t="s">
        <v>550</v>
      </c>
      <c r="H629" s="57"/>
    </row>
    <row r="630" spans="1:8" ht="16.5">
      <c r="A630" s="85"/>
      <c r="B630" s="86"/>
      <c r="C630" s="87"/>
      <c r="D630" s="50" t="s">
        <v>794</v>
      </c>
      <c r="E630" s="36" t="s">
        <v>538</v>
      </c>
      <c r="F630" s="52">
        <v>2016.04</v>
      </c>
      <c r="G630" s="52" t="s">
        <v>550</v>
      </c>
      <c r="H630" s="57"/>
    </row>
    <row r="631" spans="1:8" ht="16.5">
      <c r="A631" s="85"/>
      <c r="B631" s="86"/>
      <c r="C631" s="87"/>
      <c r="D631" s="50" t="s">
        <v>789</v>
      </c>
      <c r="E631" s="36" t="s">
        <v>538</v>
      </c>
      <c r="F631" s="52">
        <v>2018.02</v>
      </c>
      <c r="G631" s="52" t="s">
        <v>547</v>
      </c>
      <c r="H631" s="57"/>
    </row>
    <row r="632" spans="1:8" ht="16.5">
      <c r="A632" s="82" t="s">
        <v>949</v>
      </c>
      <c r="B632" s="84" t="s">
        <v>950</v>
      </c>
      <c r="C632" s="84">
        <v>7</v>
      </c>
      <c r="D632" s="53" t="s">
        <v>969</v>
      </c>
      <c r="E632" s="53" t="s">
        <v>951</v>
      </c>
      <c r="F632" s="53" t="s">
        <v>952</v>
      </c>
      <c r="G632" s="53" t="s">
        <v>965</v>
      </c>
      <c r="H632" s="67"/>
    </row>
    <row r="633" spans="1:8" ht="16.5">
      <c r="A633" s="82"/>
      <c r="B633" s="84"/>
      <c r="C633" s="84"/>
      <c r="D633" s="50" t="s">
        <v>970</v>
      </c>
      <c r="E633" s="53" t="s">
        <v>951</v>
      </c>
      <c r="F633" s="53" t="s">
        <v>953</v>
      </c>
      <c r="G633" s="53" t="s">
        <v>954</v>
      </c>
      <c r="H633" s="68"/>
    </row>
    <row r="634" spans="1:8" ht="16.5">
      <c r="A634" s="82"/>
      <c r="B634" s="84"/>
      <c r="C634" s="84"/>
      <c r="D634" s="50" t="s">
        <v>971</v>
      </c>
      <c r="E634" s="53" t="s">
        <v>951</v>
      </c>
      <c r="F634" s="53" t="s">
        <v>955</v>
      </c>
      <c r="G634" s="53" t="s">
        <v>956</v>
      </c>
      <c r="H634" s="68"/>
    </row>
    <row r="635" spans="1:8" ht="16.5">
      <c r="A635" s="82"/>
      <c r="B635" s="84"/>
      <c r="C635" s="84"/>
      <c r="D635" s="50" t="s">
        <v>972</v>
      </c>
      <c r="E635" s="53" t="s">
        <v>951</v>
      </c>
      <c r="F635" s="53" t="s">
        <v>957</v>
      </c>
      <c r="G635" s="53" t="s">
        <v>958</v>
      </c>
      <c r="H635" s="68"/>
    </row>
    <row r="636" spans="1:8" ht="16.5">
      <c r="A636" s="82"/>
      <c r="B636" s="84"/>
      <c r="C636" s="84"/>
      <c r="D636" s="50" t="s">
        <v>973</v>
      </c>
      <c r="E636" s="50" t="s">
        <v>966</v>
      </c>
      <c r="F636" s="53" t="s">
        <v>959</v>
      </c>
      <c r="G636" s="53" t="s">
        <v>960</v>
      </c>
      <c r="H636" s="68"/>
    </row>
    <row r="637" spans="1:8" ht="16.5">
      <c r="A637" s="82"/>
      <c r="B637" s="84"/>
      <c r="C637" s="84"/>
      <c r="D637" s="50" t="s">
        <v>974</v>
      </c>
      <c r="E637" s="50" t="s">
        <v>967</v>
      </c>
      <c r="F637" s="53" t="s">
        <v>961</v>
      </c>
      <c r="G637" s="53" t="s">
        <v>962</v>
      </c>
      <c r="H637" s="68"/>
    </row>
    <row r="638" spans="1:8" ht="16.5">
      <c r="A638" s="82"/>
      <c r="B638" s="84"/>
      <c r="C638" s="84"/>
      <c r="D638" s="50" t="s">
        <v>975</v>
      </c>
      <c r="E638" s="50" t="s">
        <v>968</v>
      </c>
      <c r="F638" s="53" t="s">
        <v>963</v>
      </c>
      <c r="G638" s="53" t="s">
        <v>964</v>
      </c>
      <c r="H638" s="68"/>
    </row>
    <row r="639" spans="1:8" ht="16.5">
      <c r="A639" s="81" t="s">
        <v>558</v>
      </c>
      <c r="B639" s="86" t="s">
        <v>559</v>
      </c>
      <c r="C639" s="87">
        <v>7</v>
      </c>
      <c r="D639" s="50" t="s">
        <v>902</v>
      </c>
      <c r="E639" s="36" t="s">
        <v>560</v>
      </c>
      <c r="F639" s="52" t="s">
        <v>561</v>
      </c>
      <c r="G639" s="52" t="s">
        <v>562</v>
      </c>
      <c r="H639" s="57" t="s">
        <v>563</v>
      </c>
    </row>
    <row r="640" spans="1:8" ht="16.5">
      <c r="A640" s="82"/>
      <c r="B640" s="86"/>
      <c r="C640" s="87"/>
      <c r="D640" s="50" t="s">
        <v>779</v>
      </c>
      <c r="E640" s="36" t="s">
        <v>560</v>
      </c>
      <c r="F640" s="52" t="s">
        <v>564</v>
      </c>
      <c r="G640" s="52" t="s">
        <v>565</v>
      </c>
      <c r="H640" s="57"/>
    </row>
    <row r="641" spans="1:8" ht="16.5">
      <c r="A641" s="82"/>
      <c r="B641" s="86"/>
      <c r="C641" s="87"/>
      <c r="D641" s="50" t="s">
        <v>737</v>
      </c>
      <c r="E641" s="36" t="s">
        <v>566</v>
      </c>
      <c r="F641" s="52" t="s">
        <v>561</v>
      </c>
      <c r="G641" s="52" t="s">
        <v>567</v>
      </c>
      <c r="H641" s="57"/>
    </row>
    <row r="642" spans="1:8" ht="16.5">
      <c r="A642" s="82"/>
      <c r="B642" s="86"/>
      <c r="C642" s="87"/>
      <c r="D642" s="50" t="s">
        <v>943</v>
      </c>
      <c r="E642" s="36" t="s">
        <v>566</v>
      </c>
      <c r="F642" s="52" t="s">
        <v>561</v>
      </c>
      <c r="G642" s="52" t="s">
        <v>567</v>
      </c>
      <c r="H642" s="57"/>
    </row>
    <row r="643" spans="1:8" ht="16.5">
      <c r="A643" s="82"/>
      <c r="B643" s="86"/>
      <c r="C643" s="87"/>
      <c r="D643" s="50" t="s">
        <v>764</v>
      </c>
      <c r="E643" s="36" t="s">
        <v>566</v>
      </c>
      <c r="F643" s="52" t="s">
        <v>561</v>
      </c>
      <c r="G643" s="52" t="s">
        <v>567</v>
      </c>
      <c r="H643" s="57"/>
    </row>
    <row r="644" spans="1:8" ht="16.5">
      <c r="A644" s="82"/>
      <c r="B644" s="86"/>
      <c r="C644" s="87"/>
      <c r="D644" s="50" t="s">
        <v>772</v>
      </c>
      <c r="E644" s="36" t="s">
        <v>566</v>
      </c>
      <c r="F644" s="52" t="s">
        <v>561</v>
      </c>
      <c r="G644" s="52" t="s">
        <v>567</v>
      </c>
      <c r="H644" s="57"/>
    </row>
    <row r="645" spans="1:8" ht="16.5">
      <c r="A645" s="82"/>
      <c r="B645" s="86"/>
      <c r="C645" s="87"/>
      <c r="D645" s="50" t="s">
        <v>785</v>
      </c>
      <c r="E645" s="36" t="s">
        <v>566</v>
      </c>
      <c r="F645" s="52" t="s">
        <v>561</v>
      </c>
      <c r="G645" s="52" t="s">
        <v>568</v>
      </c>
      <c r="H645" s="57"/>
    </row>
    <row r="646" spans="1:8" ht="16.5">
      <c r="A646" s="82"/>
      <c r="B646" s="86" t="s">
        <v>569</v>
      </c>
      <c r="C646" s="87">
        <v>7</v>
      </c>
      <c r="D646" s="50" t="s">
        <v>902</v>
      </c>
      <c r="E646" s="36" t="s">
        <v>560</v>
      </c>
      <c r="F646" s="52" t="s">
        <v>570</v>
      </c>
      <c r="G646" s="52" t="s">
        <v>571</v>
      </c>
      <c r="H646" s="57" t="s">
        <v>563</v>
      </c>
    </row>
    <row r="647" spans="1:8" ht="16.5">
      <c r="A647" s="82"/>
      <c r="B647" s="86"/>
      <c r="C647" s="87"/>
      <c r="D647" s="50" t="s">
        <v>779</v>
      </c>
      <c r="E647" s="36" t="s">
        <v>572</v>
      </c>
      <c r="F647" s="52" t="s">
        <v>573</v>
      </c>
      <c r="G647" s="52" t="s">
        <v>574</v>
      </c>
      <c r="H647" s="57"/>
    </row>
    <row r="648" spans="1:8" ht="16.5">
      <c r="A648" s="82"/>
      <c r="B648" s="86"/>
      <c r="C648" s="87"/>
      <c r="D648" s="50" t="s">
        <v>809</v>
      </c>
      <c r="E648" s="36" t="s">
        <v>572</v>
      </c>
      <c r="F648" s="52" t="s">
        <v>573</v>
      </c>
      <c r="G648" s="52" t="s">
        <v>574</v>
      </c>
      <c r="H648" s="57"/>
    </row>
    <row r="649" spans="1:8" ht="16.5">
      <c r="A649" s="82"/>
      <c r="B649" s="86"/>
      <c r="C649" s="87"/>
      <c r="D649" s="50" t="s">
        <v>944</v>
      </c>
      <c r="E649" s="36" t="s">
        <v>572</v>
      </c>
      <c r="F649" s="52" t="s">
        <v>573</v>
      </c>
      <c r="G649" s="52" t="s">
        <v>574</v>
      </c>
      <c r="H649" s="57"/>
    </row>
    <row r="650" spans="1:8" ht="16.5">
      <c r="A650" s="82"/>
      <c r="B650" s="86"/>
      <c r="C650" s="87"/>
      <c r="D650" s="50" t="s">
        <v>691</v>
      </c>
      <c r="E650" s="36" t="s">
        <v>572</v>
      </c>
      <c r="F650" s="52" t="s">
        <v>573</v>
      </c>
      <c r="G650" s="52" t="s">
        <v>574</v>
      </c>
      <c r="H650" s="57"/>
    </row>
    <row r="651" spans="1:8" ht="16.5">
      <c r="A651" s="82"/>
      <c r="B651" s="86"/>
      <c r="C651" s="87"/>
      <c r="D651" s="50" t="s">
        <v>869</v>
      </c>
      <c r="E651" s="36" t="s">
        <v>572</v>
      </c>
      <c r="F651" s="52" t="s">
        <v>573</v>
      </c>
      <c r="G651" s="52" t="s">
        <v>574</v>
      </c>
      <c r="H651" s="57"/>
    </row>
    <row r="652" spans="1:8" ht="17.25" thickBot="1">
      <c r="A652" s="126"/>
      <c r="B652" s="113"/>
      <c r="C652" s="114"/>
      <c r="D652" s="51" t="s">
        <v>703</v>
      </c>
      <c r="E652" s="66" t="s">
        <v>572</v>
      </c>
      <c r="F652" s="27" t="s">
        <v>573</v>
      </c>
      <c r="G652" s="27" t="s">
        <v>574</v>
      </c>
      <c r="H652" s="28"/>
    </row>
  </sheetData>
  <sheetProtection/>
  <mergeCells count="142">
    <mergeCell ref="A502:A594"/>
    <mergeCell ref="A639:A652"/>
    <mergeCell ref="B339:B350"/>
    <mergeCell ref="C339:C350"/>
    <mergeCell ref="B639:B645"/>
    <mergeCell ref="C639:C645"/>
    <mergeCell ref="A595:A599"/>
    <mergeCell ref="B595:B599"/>
    <mergeCell ref="B600:B604"/>
    <mergeCell ref="B331:B338"/>
    <mergeCell ref="C331:C338"/>
    <mergeCell ref="B321:B330"/>
    <mergeCell ref="C321:C330"/>
    <mergeCell ref="A289:A350"/>
    <mergeCell ref="B316:B320"/>
    <mergeCell ref="C316:C320"/>
    <mergeCell ref="B304:B315"/>
    <mergeCell ref="C304:C315"/>
    <mergeCell ref="B289:B303"/>
    <mergeCell ref="C289:C303"/>
    <mergeCell ref="B646:B652"/>
    <mergeCell ref="C646:C652"/>
    <mergeCell ref="A605:A631"/>
    <mergeCell ref="B605:B621"/>
    <mergeCell ref="C605:C621"/>
    <mergeCell ref="B622:B631"/>
    <mergeCell ref="C622:C631"/>
    <mergeCell ref="C595:C599"/>
    <mergeCell ref="A600:A604"/>
    <mergeCell ref="C600:C604"/>
    <mergeCell ref="B565:B589"/>
    <mergeCell ref="C565:C589"/>
    <mergeCell ref="B590:B594"/>
    <mergeCell ref="C590:C594"/>
    <mergeCell ref="B545:B553"/>
    <mergeCell ref="C545:C553"/>
    <mergeCell ref="B554:B564"/>
    <mergeCell ref="C554:C564"/>
    <mergeCell ref="B528:B536"/>
    <mergeCell ref="C528:C536"/>
    <mergeCell ref="B537:B544"/>
    <mergeCell ref="C537:C544"/>
    <mergeCell ref="B502:B513"/>
    <mergeCell ref="C502:C513"/>
    <mergeCell ref="B514:B527"/>
    <mergeCell ref="C514:C527"/>
    <mergeCell ref="B484:B492"/>
    <mergeCell ref="C484:C492"/>
    <mergeCell ref="B493:B501"/>
    <mergeCell ref="C493:C501"/>
    <mergeCell ref="B468:B476"/>
    <mergeCell ref="C468:C476"/>
    <mergeCell ref="B477:B483"/>
    <mergeCell ref="C477:C483"/>
    <mergeCell ref="B439:B455"/>
    <mergeCell ref="C439:C455"/>
    <mergeCell ref="B456:B467"/>
    <mergeCell ref="C456:C467"/>
    <mergeCell ref="A401:A438"/>
    <mergeCell ref="B401:B421"/>
    <mergeCell ref="C401:C421"/>
    <mergeCell ref="B422:B438"/>
    <mergeCell ref="C422:C438"/>
    <mergeCell ref="A439:A501"/>
    <mergeCell ref="A351:A400"/>
    <mergeCell ref="B351:B359"/>
    <mergeCell ref="C369:C377"/>
    <mergeCell ref="B378:B384"/>
    <mergeCell ref="C378:C384"/>
    <mergeCell ref="C385:C391"/>
    <mergeCell ref="B392:B400"/>
    <mergeCell ref="C392:C400"/>
    <mergeCell ref="B385:B391"/>
    <mergeCell ref="B360:B368"/>
    <mergeCell ref="C146:C153"/>
    <mergeCell ref="C360:C368"/>
    <mergeCell ref="B369:B377"/>
    <mergeCell ref="F484:F492"/>
    <mergeCell ref="G484:G492"/>
    <mergeCell ref="H484:H492"/>
    <mergeCell ref="B169:B187"/>
    <mergeCell ref="C169:C187"/>
    <mergeCell ref="B279:B283"/>
    <mergeCell ref="C279:C283"/>
    <mergeCell ref="C38:C87"/>
    <mergeCell ref="B88:B102"/>
    <mergeCell ref="C88:C102"/>
    <mergeCell ref="B115:B122"/>
    <mergeCell ref="C154:C168"/>
    <mergeCell ref="B154:B168"/>
    <mergeCell ref="B103:B114"/>
    <mergeCell ref="C103:C114"/>
    <mergeCell ref="C115:C122"/>
    <mergeCell ref="B146:B153"/>
    <mergeCell ref="B129:B136"/>
    <mergeCell ref="C129:C136"/>
    <mergeCell ref="C137:C145"/>
    <mergeCell ref="B137:B145"/>
    <mergeCell ref="A6:A187"/>
    <mergeCell ref="D4:G4"/>
    <mergeCell ref="B11:B17"/>
    <mergeCell ref="B6:B10"/>
    <mergeCell ref="C11:C17"/>
    <mergeCell ref="B18:B37"/>
    <mergeCell ref="H4:H5"/>
    <mergeCell ref="A1:H2"/>
    <mergeCell ref="B123:B128"/>
    <mergeCell ref="C4:C5"/>
    <mergeCell ref="C123:C128"/>
    <mergeCell ref="B4:B5"/>
    <mergeCell ref="C6:C10"/>
    <mergeCell ref="A4:A5"/>
    <mergeCell ref="C18:C37"/>
    <mergeCell ref="B38:B87"/>
    <mergeCell ref="B246:B250"/>
    <mergeCell ref="C246:C250"/>
    <mergeCell ref="A188:A217"/>
    <mergeCell ref="B188:B217"/>
    <mergeCell ref="C188:C217"/>
    <mergeCell ref="A218:A226"/>
    <mergeCell ref="B218:B226"/>
    <mergeCell ref="C218:C226"/>
    <mergeCell ref="H251:H263"/>
    <mergeCell ref="A264:A278"/>
    <mergeCell ref="B264:B278"/>
    <mergeCell ref="C264:C278"/>
    <mergeCell ref="H264:H278"/>
    <mergeCell ref="A227:A250"/>
    <mergeCell ref="B227:B236"/>
    <mergeCell ref="C227:C236"/>
    <mergeCell ref="B237:B245"/>
    <mergeCell ref="C237:C245"/>
    <mergeCell ref="A632:A638"/>
    <mergeCell ref="B632:B638"/>
    <mergeCell ref="C632:C638"/>
    <mergeCell ref="A251:A263"/>
    <mergeCell ref="B251:B263"/>
    <mergeCell ref="C251:C263"/>
    <mergeCell ref="A279:A288"/>
    <mergeCell ref="B284:B288"/>
    <mergeCell ref="C284:C288"/>
    <mergeCell ref="C351:C3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김학종</dc:creator>
  <cp:keywords/>
  <dc:description/>
  <cp:lastModifiedBy>김숙</cp:lastModifiedBy>
  <cp:lastPrinted>2018-05-03T08:45:13Z</cp:lastPrinted>
  <dcterms:created xsi:type="dcterms:W3CDTF">2018-04-17T07:46:58Z</dcterms:created>
  <dcterms:modified xsi:type="dcterms:W3CDTF">2018-05-30T01:16:43Z</dcterms:modified>
  <cp:category/>
  <cp:version/>
  <cp:contentType/>
  <cp:contentStatus/>
</cp:coreProperties>
</file>